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ThisWorkbook" defaultThemeVersion="124226"/>
  <bookViews>
    <workbookView xWindow="0" yWindow="570" windowWidth="19200" windowHeight="11220" activeTab="1"/>
  </bookViews>
  <sheets>
    <sheet name="総合" sheetId="130" r:id="rId1"/>
    <sheet name="行タイトル" sheetId="132" r:id="rId2"/>
  </sheets>
  <definedNames>
    <definedName name="_xlnm.Print_Area" localSheetId="0">総合!$A$1:$J$75</definedName>
  </definedNames>
  <calcPr calcId="145621"/>
</workbook>
</file>

<file path=xl/calcChain.xml><?xml version="1.0" encoding="utf-8"?>
<calcChain xmlns="http://schemas.openxmlformats.org/spreadsheetml/2006/main">
  <c r="AQ19" i="132" l="1"/>
  <c r="AQ20" i="132"/>
  <c r="AQ21" i="132"/>
  <c r="AQ22" i="132"/>
  <c r="AQ23" i="132"/>
  <c r="AQ24" i="132"/>
  <c r="AQ25" i="132"/>
  <c r="AZ10" i="132" s="1"/>
  <c r="AP25" i="132"/>
  <c r="AY10" i="132" s="1"/>
  <c r="AO25" i="132"/>
  <c r="AX10" i="132" s="1"/>
  <c r="AN25" i="132"/>
  <c r="AW10" i="132" s="1"/>
  <c r="AM25" i="132"/>
  <c r="AV10" i="132" s="1"/>
  <c r="AL25" i="132"/>
  <c r="AU10" i="132" s="1"/>
  <c r="AK25" i="132"/>
  <c r="AT10" i="132" s="1"/>
  <c r="AJ25" i="132"/>
  <c r="AP10" i="132" s="1"/>
  <c r="AI25" i="132"/>
  <c r="AO10" i="132" s="1"/>
  <c r="AH25" i="132"/>
  <c r="AN10" i="132" s="1"/>
  <c r="AG25" i="132"/>
  <c r="AM10" i="132" s="1"/>
  <c r="AF25" i="132"/>
  <c r="AL10" i="132" s="1"/>
  <c r="AE25" i="132"/>
  <c r="AK10" i="132" s="1"/>
  <c r="AD25" i="132"/>
  <c r="AJ10" i="132" s="1"/>
  <c r="AC25" i="132"/>
  <c r="AI10" i="132" s="1"/>
  <c r="AB25" i="132"/>
  <c r="AE10" i="132" s="1"/>
  <c r="AA25" i="132"/>
  <c r="AD10" i="132" s="1"/>
  <c r="Z25" i="132"/>
  <c r="AC10" i="132" s="1"/>
  <c r="Y25" i="132"/>
  <c r="AB10" i="132" s="1"/>
  <c r="X25" i="132"/>
  <c r="AA10" i="132" s="1"/>
  <c r="W25" i="132"/>
  <c r="Z10" i="132" s="1"/>
  <c r="V25" i="132"/>
  <c r="Y10" i="132" s="1"/>
  <c r="U25" i="132"/>
  <c r="X10" i="132" s="1"/>
  <c r="T25" i="132"/>
  <c r="T10" i="132" s="1"/>
  <c r="S25" i="132"/>
  <c r="S10" i="132" s="1"/>
  <c r="R25" i="132"/>
  <c r="R10" i="132" s="1"/>
  <c r="Q25" i="132"/>
  <c r="Q10" i="132" s="1"/>
  <c r="P25" i="132"/>
  <c r="P10" i="132" s="1"/>
  <c r="O25" i="132"/>
  <c r="O10" i="132" s="1"/>
  <c r="N25" i="132"/>
  <c r="N10" i="132" s="1"/>
  <c r="M25" i="132"/>
  <c r="M10" i="132" s="1"/>
  <c r="AZ9" i="132"/>
  <c r="AP24" i="132"/>
  <c r="AY9" i="132" s="1"/>
  <c r="AO24" i="132"/>
  <c r="AX9" i="132" s="1"/>
  <c r="AN24" i="132"/>
  <c r="AW9" i="132" s="1"/>
  <c r="AM24" i="132"/>
  <c r="AV9" i="132" s="1"/>
  <c r="AL24" i="132"/>
  <c r="AU9" i="132" s="1"/>
  <c r="AK24" i="132"/>
  <c r="AT9" i="132" s="1"/>
  <c r="AJ24" i="132"/>
  <c r="AP9" i="132" s="1"/>
  <c r="AI24" i="132"/>
  <c r="AO9" i="132" s="1"/>
  <c r="AH24" i="132"/>
  <c r="AN9" i="132" s="1"/>
  <c r="AG24" i="132"/>
  <c r="AM9" i="132" s="1"/>
  <c r="AF24" i="132"/>
  <c r="AL9" i="132" s="1"/>
  <c r="AE24" i="132"/>
  <c r="AK9" i="132" s="1"/>
  <c r="AD24" i="132"/>
  <c r="AJ9" i="132" s="1"/>
  <c r="AC24" i="132"/>
  <c r="AI9" i="132" s="1"/>
  <c r="AB24" i="132"/>
  <c r="AE9" i="132" s="1"/>
  <c r="AA24" i="132"/>
  <c r="AD9" i="132" s="1"/>
  <c r="Z24" i="132"/>
  <c r="AC9" i="132" s="1"/>
  <c r="Y24" i="132"/>
  <c r="AB9" i="132" s="1"/>
  <c r="X24" i="132"/>
  <c r="AA9" i="132" s="1"/>
  <c r="W24" i="132"/>
  <c r="Z9" i="132" s="1"/>
  <c r="V24" i="132"/>
  <c r="Y9" i="132" s="1"/>
  <c r="U24" i="132"/>
  <c r="X9" i="132" s="1"/>
  <c r="T24" i="132"/>
  <c r="T9" i="132" s="1"/>
  <c r="S24" i="132"/>
  <c r="S9" i="132" s="1"/>
  <c r="R24" i="132"/>
  <c r="R9" i="132" s="1"/>
  <c r="Q24" i="132"/>
  <c r="Q9" i="132" s="1"/>
  <c r="P24" i="132"/>
  <c r="P9" i="132" s="1"/>
  <c r="O24" i="132"/>
  <c r="O9" i="132" s="1"/>
  <c r="N24" i="132"/>
  <c r="N9" i="132" s="1"/>
  <c r="M24" i="132"/>
  <c r="M9" i="132" s="1"/>
  <c r="AZ8" i="132"/>
  <c r="AP23" i="132"/>
  <c r="AY8" i="132" s="1"/>
  <c r="AO23" i="132"/>
  <c r="AX8" i="132" s="1"/>
  <c r="AN23" i="132"/>
  <c r="AW8" i="132" s="1"/>
  <c r="AM23" i="132"/>
  <c r="AV8" i="132" s="1"/>
  <c r="AL23" i="132"/>
  <c r="AU8" i="132" s="1"/>
  <c r="AK23" i="132"/>
  <c r="AT8" i="132" s="1"/>
  <c r="AJ23" i="132"/>
  <c r="AP8" i="132" s="1"/>
  <c r="AI23" i="132"/>
  <c r="AO8" i="132" s="1"/>
  <c r="AH23" i="132"/>
  <c r="AN8" i="132" s="1"/>
  <c r="AG23" i="132"/>
  <c r="AM8" i="132" s="1"/>
  <c r="AF23" i="132"/>
  <c r="AL8" i="132" s="1"/>
  <c r="AE23" i="132"/>
  <c r="AK8" i="132" s="1"/>
  <c r="AD23" i="132"/>
  <c r="AJ8" i="132" s="1"/>
  <c r="AC23" i="132"/>
  <c r="AI8" i="132" s="1"/>
  <c r="AB23" i="132"/>
  <c r="AE8" i="132" s="1"/>
  <c r="AA23" i="132"/>
  <c r="AD8" i="132" s="1"/>
  <c r="Z23" i="132"/>
  <c r="AC8" i="132" s="1"/>
  <c r="Y23" i="132"/>
  <c r="AB8" i="132" s="1"/>
  <c r="X23" i="132"/>
  <c r="AA8" i="132" s="1"/>
  <c r="W23" i="132"/>
  <c r="Z8" i="132" s="1"/>
  <c r="V23" i="132"/>
  <c r="Y8" i="132" s="1"/>
  <c r="U23" i="132"/>
  <c r="X8" i="132" s="1"/>
  <c r="T23" i="132"/>
  <c r="T8" i="132" s="1"/>
  <c r="S23" i="132"/>
  <c r="S8" i="132" s="1"/>
  <c r="R23" i="132"/>
  <c r="R8" i="132" s="1"/>
  <c r="Q23" i="132"/>
  <c r="Q8" i="132" s="1"/>
  <c r="P23" i="132"/>
  <c r="P8" i="132" s="1"/>
  <c r="O23" i="132"/>
  <c r="O8" i="132" s="1"/>
  <c r="N23" i="132"/>
  <c r="N8" i="132" s="1"/>
  <c r="M23" i="132"/>
  <c r="M8" i="132" s="1"/>
  <c r="AZ7" i="132"/>
  <c r="AP22" i="132"/>
  <c r="AY7" i="132" s="1"/>
  <c r="AO22" i="132"/>
  <c r="AX7" i="132" s="1"/>
  <c r="AN22" i="132"/>
  <c r="AW7" i="132" s="1"/>
  <c r="AM22" i="132"/>
  <c r="AV7" i="132" s="1"/>
  <c r="AL22" i="132"/>
  <c r="AU7" i="132" s="1"/>
  <c r="AK22" i="132"/>
  <c r="AT7" i="132" s="1"/>
  <c r="AJ22" i="132"/>
  <c r="AP7" i="132" s="1"/>
  <c r="AI22" i="132"/>
  <c r="AO7" i="132" s="1"/>
  <c r="AH22" i="132"/>
  <c r="AN7" i="132" s="1"/>
  <c r="AG22" i="132"/>
  <c r="AM7" i="132" s="1"/>
  <c r="AF22" i="132"/>
  <c r="AL7" i="132" s="1"/>
  <c r="AE22" i="132"/>
  <c r="AK7" i="132" s="1"/>
  <c r="AD22" i="132"/>
  <c r="AJ7" i="132" s="1"/>
  <c r="AC22" i="132"/>
  <c r="AI7" i="132" s="1"/>
  <c r="AB22" i="132"/>
  <c r="AE7" i="132" s="1"/>
  <c r="AA22" i="132"/>
  <c r="AD7" i="132" s="1"/>
  <c r="Z22" i="132"/>
  <c r="AC7" i="132" s="1"/>
  <c r="Y22" i="132"/>
  <c r="AB7" i="132" s="1"/>
  <c r="X22" i="132"/>
  <c r="AA7" i="132" s="1"/>
  <c r="W22" i="132"/>
  <c r="Z7" i="132" s="1"/>
  <c r="V22" i="132"/>
  <c r="Y7" i="132" s="1"/>
  <c r="U22" i="132"/>
  <c r="X7" i="132" s="1"/>
  <c r="T22" i="132"/>
  <c r="T7" i="132" s="1"/>
  <c r="S22" i="132"/>
  <c r="S7" i="132" s="1"/>
  <c r="R22" i="132"/>
  <c r="R7" i="132" s="1"/>
  <c r="Q22" i="132"/>
  <c r="Q7" i="132" s="1"/>
  <c r="P22" i="132"/>
  <c r="P7" i="132" s="1"/>
  <c r="O22" i="132"/>
  <c r="O7" i="132" s="1"/>
  <c r="N22" i="132"/>
  <c r="N7" i="132" s="1"/>
  <c r="M22" i="132"/>
  <c r="M7" i="132" s="1"/>
  <c r="AZ6" i="132"/>
  <c r="AP21" i="132"/>
  <c r="AY6" i="132" s="1"/>
  <c r="AO21" i="132"/>
  <c r="AX6" i="132" s="1"/>
  <c r="AN21" i="132"/>
  <c r="AW6" i="132" s="1"/>
  <c r="AM21" i="132"/>
  <c r="AV6" i="132" s="1"/>
  <c r="AL21" i="132"/>
  <c r="AU6" i="132" s="1"/>
  <c r="AK21" i="132"/>
  <c r="AT6" i="132" s="1"/>
  <c r="AJ21" i="132"/>
  <c r="AP6" i="132" s="1"/>
  <c r="AI21" i="132"/>
  <c r="AO6" i="132" s="1"/>
  <c r="AH21" i="132"/>
  <c r="AN6" i="132" s="1"/>
  <c r="AG21" i="132"/>
  <c r="AM6" i="132" s="1"/>
  <c r="AF21" i="132"/>
  <c r="AL6" i="132" s="1"/>
  <c r="AE21" i="132"/>
  <c r="AK6" i="132" s="1"/>
  <c r="AD21" i="132"/>
  <c r="AJ6" i="132" s="1"/>
  <c r="AC21" i="132"/>
  <c r="AI6" i="132" s="1"/>
  <c r="AB21" i="132"/>
  <c r="AE6" i="132" s="1"/>
  <c r="AA21" i="132"/>
  <c r="AD6" i="132" s="1"/>
  <c r="Z21" i="132"/>
  <c r="AC6" i="132" s="1"/>
  <c r="Y21" i="132"/>
  <c r="AB6" i="132" s="1"/>
  <c r="X21" i="132"/>
  <c r="AA6" i="132" s="1"/>
  <c r="W21" i="132"/>
  <c r="Z6" i="132" s="1"/>
  <c r="V21" i="132"/>
  <c r="Y6" i="132" s="1"/>
  <c r="U21" i="132"/>
  <c r="X6" i="132" s="1"/>
  <c r="T21" i="132"/>
  <c r="T6" i="132" s="1"/>
  <c r="S21" i="132"/>
  <c r="S6" i="132" s="1"/>
  <c r="R21" i="132"/>
  <c r="R6" i="132" s="1"/>
  <c r="Q21" i="132"/>
  <c r="Q6" i="132" s="1"/>
  <c r="P21" i="132"/>
  <c r="P6" i="132" s="1"/>
  <c r="O21" i="132"/>
  <c r="O6" i="132" s="1"/>
  <c r="N21" i="132"/>
  <c r="N6" i="132" s="1"/>
  <c r="M21" i="132"/>
  <c r="M6" i="132" s="1"/>
  <c r="AZ5" i="132"/>
  <c r="AP20" i="132"/>
  <c r="AY5" i="132" s="1"/>
  <c r="AO20" i="132"/>
  <c r="AX5" i="132" s="1"/>
  <c r="AN20" i="132"/>
  <c r="AW5" i="132" s="1"/>
  <c r="AM20" i="132"/>
  <c r="AV5" i="132" s="1"/>
  <c r="AL20" i="132"/>
  <c r="AU5" i="132" s="1"/>
  <c r="AK20" i="132"/>
  <c r="AT5" i="132" s="1"/>
  <c r="AJ20" i="132"/>
  <c r="AP5" i="132" s="1"/>
  <c r="AI20" i="132"/>
  <c r="AO5" i="132" s="1"/>
  <c r="AH20" i="132"/>
  <c r="AN5" i="132" s="1"/>
  <c r="AG20" i="132"/>
  <c r="AM5" i="132" s="1"/>
  <c r="AF20" i="132"/>
  <c r="AL5" i="132" s="1"/>
  <c r="AE20" i="132"/>
  <c r="AK5" i="132" s="1"/>
  <c r="AD20" i="132"/>
  <c r="AJ5" i="132" s="1"/>
  <c r="AC20" i="132"/>
  <c r="AI5" i="132" s="1"/>
  <c r="AB20" i="132"/>
  <c r="AE5" i="132" s="1"/>
  <c r="AA20" i="132"/>
  <c r="AD5" i="132" s="1"/>
  <c r="Z20" i="132"/>
  <c r="AC5" i="132" s="1"/>
  <c r="Y20" i="132"/>
  <c r="AB5" i="132" s="1"/>
  <c r="X20" i="132"/>
  <c r="AA5" i="132" s="1"/>
  <c r="W20" i="132"/>
  <c r="Z5" i="132" s="1"/>
  <c r="V20" i="132"/>
  <c r="Y5" i="132" s="1"/>
  <c r="U20" i="132"/>
  <c r="X5" i="132" s="1"/>
  <c r="T20" i="132"/>
  <c r="T5" i="132" s="1"/>
  <c r="S20" i="132"/>
  <c r="S5" i="132" s="1"/>
  <c r="R20" i="132"/>
  <c r="R5" i="132" s="1"/>
  <c r="Q20" i="132"/>
  <c r="Q5" i="132" s="1"/>
  <c r="P20" i="132"/>
  <c r="P5" i="132" s="1"/>
  <c r="O20" i="132"/>
  <c r="O5" i="132" s="1"/>
  <c r="N20" i="132"/>
  <c r="N5" i="132" s="1"/>
  <c r="M20" i="132"/>
  <c r="M5" i="132" s="1"/>
  <c r="AZ4" i="132"/>
  <c r="AP19" i="132"/>
  <c r="AY4" i="132" s="1"/>
  <c r="AO19" i="132"/>
  <c r="AX4" i="132" s="1"/>
  <c r="AN19" i="132"/>
  <c r="AW4" i="132" s="1"/>
  <c r="AM19" i="132"/>
  <c r="AV4" i="132" s="1"/>
  <c r="AL19" i="132"/>
  <c r="AU4" i="132" s="1"/>
  <c r="AK19" i="132"/>
  <c r="AT4" i="132" s="1"/>
  <c r="AJ19" i="132"/>
  <c r="AP4" i="132" s="1"/>
  <c r="AI19" i="132"/>
  <c r="AO4" i="132" s="1"/>
  <c r="AH19" i="132"/>
  <c r="AN4" i="132" s="1"/>
  <c r="AG19" i="132"/>
  <c r="AM4" i="132" s="1"/>
  <c r="AF19" i="132"/>
  <c r="AL4" i="132" s="1"/>
  <c r="AE19" i="132"/>
  <c r="AK4" i="132" s="1"/>
  <c r="AD19" i="132"/>
  <c r="AJ4" i="132" s="1"/>
  <c r="AC19" i="132"/>
  <c r="AI4" i="132" s="1"/>
  <c r="AB19" i="132"/>
  <c r="AE4" i="132" s="1"/>
  <c r="AA19" i="132"/>
  <c r="AD4" i="132" s="1"/>
  <c r="Z19" i="132"/>
  <c r="AC4" i="132" s="1"/>
  <c r="Y19" i="132"/>
  <c r="AB4" i="132" s="1"/>
  <c r="X19" i="132"/>
  <c r="AA4" i="132" s="1"/>
  <c r="W19" i="132"/>
  <c r="Z4" i="132" s="1"/>
  <c r="V19" i="132"/>
  <c r="Y4" i="132" s="1"/>
  <c r="U19" i="132"/>
  <c r="X4" i="132" s="1"/>
  <c r="T19" i="132"/>
  <c r="T4" i="132" s="1"/>
  <c r="S19" i="132"/>
  <c r="S4" i="132" s="1"/>
  <c r="R19" i="132"/>
  <c r="R4" i="132" s="1"/>
  <c r="Q19" i="132"/>
  <c r="Q4" i="132" s="1"/>
  <c r="P19" i="132"/>
  <c r="P4" i="132" s="1"/>
  <c r="O19" i="132"/>
  <c r="O4" i="132" s="1"/>
  <c r="N19" i="132"/>
  <c r="N4" i="132" s="1"/>
  <c r="M19" i="132"/>
  <c r="M4" i="132" s="1"/>
  <c r="F18" i="132"/>
  <c r="F19" i="132"/>
  <c r="F20" i="132"/>
  <c r="F21" i="132"/>
  <c r="F22" i="132"/>
  <c r="F23" i="132"/>
  <c r="F24" i="132"/>
  <c r="F25" i="132"/>
  <c r="F26" i="132"/>
  <c r="F27" i="132"/>
  <c r="F28" i="132"/>
  <c r="F29" i="132"/>
  <c r="F30" i="132"/>
  <c r="F31" i="132"/>
  <c r="F32" i="132"/>
  <c r="F33" i="132"/>
  <c r="F34" i="132"/>
  <c r="F35" i="132"/>
  <c r="F36" i="132"/>
  <c r="F37" i="132"/>
  <c r="F38" i="132"/>
  <c r="F39" i="132"/>
  <c r="F40" i="132"/>
  <c r="F41" i="132"/>
  <c r="F42" i="132"/>
  <c r="F43" i="132"/>
  <c r="F44" i="132"/>
  <c r="F45" i="132"/>
  <c r="F46" i="132"/>
  <c r="F47" i="132"/>
  <c r="F17" i="132"/>
  <c r="G19" i="132"/>
  <c r="G20" i="132"/>
  <c r="G21" i="132"/>
  <c r="G22" i="132"/>
  <c r="G23" i="132"/>
  <c r="G24" i="132"/>
  <c r="G25" i="132"/>
  <c r="G26" i="132"/>
  <c r="G27" i="132"/>
  <c r="G28" i="132"/>
  <c r="G29" i="132"/>
  <c r="G30" i="132"/>
  <c r="G31" i="132"/>
  <c r="G32" i="132"/>
  <c r="G33" i="132"/>
  <c r="G34" i="132"/>
  <c r="G35" i="132"/>
  <c r="G36" i="132"/>
  <c r="G37" i="132"/>
  <c r="G38" i="132"/>
  <c r="G39" i="132"/>
  <c r="G40" i="132"/>
  <c r="G41" i="132"/>
  <c r="G42" i="132"/>
  <c r="G43" i="132"/>
  <c r="G44" i="132"/>
  <c r="G45" i="132"/>
  <c r="G46" i="132"/>
  <c r="G47" i="132"/>
  <c r="G48" i="132"/>
  <c r="G18" i="132"/>
  <c r="H20" i="132"/>
  <c r="H21" i="132"/>
  <c r="H22" i="132"/>
  <c r="H23" i="132"/>
  <c r="H24" i="132"/>
  <c r="H25" i="132"/>
  <c r="H26" i="132"/>
  <c r="H27" i="132"/>
  <c r="H28" i="132"/>
  <c r="H29" i="132"/>
  <c r="H30" i="132"/>
  <c r="H31" i="132"/>
  <c r="H32" i="132"/>
  <c r="H33" i="132"/>
  <c r="H34" i="132"/>
  <c r="H35" i="132"/>
  <c r="H36" i="132"/>
  <c r="H37" i="132"/>
  <c r="H38" i="132"/>
  <c r="H39" i="132"/>
  <c r="H40" i="132"/>
  <c r="H41" i="132"/>
  <c r="H42" i="132"/>
  <c r="H43" i="132"/>
  <c r="H44" i="132"/>
  <c r="H45" i="132"/>
  <c r="H46" i="132"/>
  <c r="H47" i="132"/>
  <c r="H48" i="132"/>
  <c r="H49" i="132"/>
  <c r="H19" i="132"/>
  <c r="I21" i="132"/>
  <c r="I22" i="132"/>
  <c r="I23" i="132"/>
  <c r="I24" i="132"/>
  <c r="I25" i="132"/>
  <c r="I26" i="132"/>
  <c r="I27" i="132"/>
  <c r="I28" i="132"/>
  <c r="I29" i="132"/>
  <c r="I30" i="132"/>
  <c r="I31" i="132"/>
  <c r="I32" i="132"/>
  <c r="I33" i="132"/>
  <c r="I34" i="132"/>
  <c r="I35" i="132"/>
  <c r="I36" i="132"/>
  <c r="I37" i="132"/>
  <c r="I38" i="132"/>
  <c r="I39" i="132"/>
  <c r="I40" i="132"/>
  <c r="I41" i="132"/>
  <c r="I42" i="132"/>
  <c r="I43" i="132"/>
  <c r="I44" i="132"/>
  <c r="I45" i="132"/>
  <c r="I46" i="132"/>
  <c r="I47" i="132"/>
  <c r="I48" i="132"/>
  <c r="I49" i="132"/>
  <c r="I50" i="132"/>
  <c r="I20" i="132"/>
  <c r="K23" i="132"/>
  <c r="K24" i="132"/>
  <c r="K25" i="132"/>
  <c r="K26" i="132"/>
  <c r="K27" i="132"/>
  <c r="K28" i="132"/>
  <c r="K29" i="132"/>
  <c r="K30" i="132"/>
  <c r="K31" i="132"/>
  <c r="K32" i="132"/>
  <c r="K33" i="132"/>
  <c r="K34" i="132"/>
  <c r="K35" i="132"/>
  <c r="K36" i="132"/>
  <c r="K37" i="132"/>
  <c r="K38" i="132"/>
  <c r="K39" i="132"/>
  <c r="K40" i="132"/>
  <c r="K41" i="132"/>
  <c r="K42" i="132"/>
  <c r="K43" i="132"/>
  <c r="K44" i="132"/>
  <c r="K45" i="132"/>
  <c r="K46" i="132"/>
  <c r="K47" i="132"/>
  <c r="K48" i="132"/>
  <c r="K49" i="132"/>
  <c r="K50" i="132"/>
  <c r="K51" i="132"/>
  <c r="K52" i="132"/>
  <c r="K22" i="132"/>
  <c r="J22" i="132"/>
  <c r="J23" i="132"/>
  <c r="J24" i="132"/>
  <c r="J25" i="132"/>
  <c r="J26" i="132"/>
  <c r="J27" i="132"/>
  <c r="J28" i="132"/>
  <c r="J29" i="132"/>
  <c r="J30" i="132"/>
  <c r="J31" i="132"/>
  <c r="J32" i="132"/>
  <c r="J33" i="132"/>
  <c r="J34" i="132"/>
  <c r="J35" i="132"/>
  <c r="J36" i="132"/>
  <c r="J37" i="132"/>
  <c r="J38" i="132"/>
  <c r="J39" i="132"/>
  <c r="J40" i="132"/>
  <c r="J41" i="132"/>
  <c r="J42" i="132"/>
  <c r="J43" i="132"/>
  <c r="J44" i="132"/>
  <c r="J45" i="132"/>
  <c r="J46" i="132"/>
  <c r="J47" i="132"/>
  <c r="J48" i="132"/>
  <c r="J49" i="132"/>
  <c r="J50" i="132"/>
  <c r="J51" i="132"/>
  <c r="J21" i="132"/>
  <c r="E40" i="132"/>
  <c r="E41" i="132"/>
  <c r="E42" i="132"/>
  <c r="E43" i="132"/>
  <c r="E44" i="132"/>
  <c r="E45" i="132"/>
  <c r="E46" i="132"/>
  <c r="E17" i="132"/>
  <c r="E18" i="132"/>
  <c r="E19" i="132"/>
  <c r="E20" i="132"/>
  <c r="E21" i="132"/>
  <c r="E22" i="132"/>
  <c r="E23" i="132"/>
  <c r="E24" i="132"/>
  <c r="E25" i="132"/>
  <c r="E26" i="132"/>
  <c r="E27" i="132"/>
  <c r="E28" i="132"/>
  <c r="E29" i="132"/>
  <c r="E30" i="132"/>
  <c r="E31" i="132"/>
  <c r="E32" i="132"/>
  <c r="E33" i="132"/>
  <c r="E34" i="132"/>
  <c r="E35" i="132"/>
  <c r="E36" i="132"/>
  <c r="E37" i="132"/>
  <c r="E38" i="132"/>
  <c r="E39" i="132"/>
  <c r="E16" i="132"/>
</calcChain>
</file>

<file path=xl/sharedStrings.xml><?xml version="1.0" encoding="utf-8"?>
<sst xmlns="http://schemas.openxmlformats.org/spreadsheetml/2006/main" count="258" uniqueCount="46">
  <si>
    <t>(</t>
    <phoneticPr fontId="1"/>
  </si>
  <si>
    <t>月</t>
  </si>
  <si>
    <t>月</t>
    <rPh sb="0" eb="1">
      <t>ゲツ</t>
    </rPh>
    <phoneticPr fontId="1"/>
  </si>
  <si>
    <t>火</t>
  </si>
  <si>
    <t>水</t>
  </si>
  <si>
    <t>木</t>
  </si>
  <si>
    <t>金</t>
  </si>
  <si>
    <t>土</t>
  </si>
  <si>
    <t>日</t>
  </si>
  <si>
    <t>)</t>
    <phoneticPr fontId="1"/>
  </si>
  <si>
    <t>日</t>
    <rPh sb="0" eb="1">
      <t>ニチ</t>
    </rPh>
    <phoneticPr fontId="1"/>
  </si>
  <si>
    <t>曜</t>
    <rPh sb="0" eb="1">
      <t>ヒカリ</t>
    </rPh>
    <phoneticPr fontId="1"/>
  </si>
  <si>
    <t>1(土)</t>
  </si>
  <si>
    <t>2(日)</t>
  </si>
  <si>
    <t>3(月)</t>
  </si>
  <si>
    <t>4(火)</t>
  </si>
  <si>
    <t>5(水)</t>
  </si>
  <si>
    <t>6(木)</t>
  </si>
  <si>
    <t>7(金)</t>
  </si>
  <si>
    <t>8(土)</t>
  </si>
  <si>
    <t>9(日)</t>
  </si>
  <si>
    <t>10(月)</t>
  </si>
  <si>
    <t>11(火)</t>
  </si>
  <si>
    <t>12(水)</t>
  </si>
  <si>
    <t>13(木)</t>
  </si>
  <si>
    <t>14(金)</t>
  </si>
  <si>
    <t>15(土)</t>
  </si>
  <si>
    <t>16(日)</t>
  </si>
  <si>
    <t>17(月)</t>
  </si>
  <si>
    <t>18(火)</t>
  </si>
  <si>
    <t>19(水)</t>
  </si>
  <si>
    <t>20(木)</t>
  </si>
  <si>
    <t>21(金)</t>
  </si>
  <si>
    <t>22(土)</t>
  </si>
  <si>
    <t>23(日)</t>
  </si>
  <si>
    <t>24(月)</t>
  </si>
  <si>
    <t>25(火)</t>
  </si>
  <si>
    <t>26(水)</t>
  </si>
  <si>
    <t>27(木)</t>
  </si>
  <si>
    <t>28(金)</t>
  </si>
  <si>
    <t>29(土)</t>
  </si>
  <si>
    <t>30(日)</t>
  </si>
  <si>
    <t>31(月)</t>
  </si>
  <si>
    <t>元になっている表。一般的な縦積みの状態。</t>
    <rPh sb="0" eb="1">
      <t>モト</t>
    </rPh>
    <rPh sb="7" eb="8">
      <t>ヒョウ</t>
    </rPh>
    <rPh sb="9" eb="12">
      <t>イッパンテキ</t>
    </rPh>
    <rPh sb="13" eb="14">
      <t>タテ</t>
    </rPh>
    <rPh sb="14" eb="15">
      <t>ヅ</t>
    </rPh>
    <rPh sb="17" eb="19">
      <t>ジョウタイ</t>
    </rPh>
    <phoneticPr fontId="1"/>
  </si>
  <si>
    <t>元の表の行と列を入れ替えたもの。　行の先頭セルは削除して合わせてあります。</t>
    <rPh sb="0" eb="1">
      <t>モト</t>
    </rPh>
    <rPh sb="2" eb="3">
      <t>ヒョウ</t>
    </rPh>
    <rPh sb="4" eb="5">
      <t>ギョウ</t>
    </rPh>
    <rPh sb="6" eb="7">
      <t>レツ</t>
    </rPh>
    <rPh sb="8" eb="9">
      <t>イ</t>
    </rPh>
    <rPh sb="10" eb="11">
      <t>カ</t>
    </rPh>
    <rPh sb="17" eb="18">
      <t>ギョウ</t>
    </rPh>
    <rPh sb="19" eb="21">
      <t>セントウ</t>
    </rPh>
    <rPh sb="24" eb="26">
      <t>サクジョ</t>
    </rPh>
    <rPh sb="28" eb="29">
      <t>ア</t>
    </rPh>
    <phoneticPr fontId="1"/>
  </si>
  <si>
    <t>コピペするだけにしたかったので、【総合】シートの一番上のタイトル行にレイアウトを合わせておいた。</t>
    <rPh sb="17" eb="19">
      <t>ソウゴウ</t>
    </rPh>
    <rPh sb="24" eb="26">
      <t>イチバン</t>
    </rPh>
    <rPh sb="26" eb="27">
      <t>ウエ</t>
    </rPh>
    <rPh sb="32" eb="33">
      <t>ギョウ</t>
    </rPh>
    <rPh sb="40" eb="41">
      <t>ア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</si>
</sst>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Osaka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MS UI Gothic"/>
      <family val="3"/>
      <charset val="128"/>
    </font>
    <font>
      <sz val="11"/>
      <color theme="1"/>
      <name val="MS UI Gothic"/>
      <family val="3"/>
      <charset val="128"/>
    </font>
    <font>
      <sz val="10"/>
      <name val="MS UI Gothic"/>
      <family val="3"/>
      <charset val="128"/>
    </font>
    <font>
      <sz val="11"/>
      <color theme="3" tint="0.39997558519241921"/>
      <name val="ＭＳ Ｐゴシック"/>
      <family val="2"/>
      <charset val="128"/>
      <scheme val="minor"/>
    </font>
    <font>
      <sz val="11"/>
      <color theme="5"/>
      <name val="ＭＳ Ｐゴシック"/>
      <family val="2"/>
      <charset val="128"/>
      <scheme val="minor"/>
    </font>
    <font>
      <sz val="11"/>
      <color rgb="FF00B050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3" fillId="0" borderId="0"/>
  </cellStyleXfs>
  <cellXfs count="88">
    <xf numFmtId="0" fontId="0" fillId="0" borderId="0" xfId="0">
      <alignment vertical="center"/>
    </xf>
    <xf numFmtId="0" fontId="4" fillId="0" borderId="0" xfId="1" applyFont="1" applyFill="1">
      <alignment vertical="center"/>
    </xf>
    <xf numFmtId="0" fontId="5" fillId="0" borderId="0" xfId="0" applyFont="1" applyFill="1" applyBorder="1" applyAlignment="1">
      <alignment horizontal="left" vertical="top"/>
    </xf>
    <xf numFmtId="0" fontId="4" fillId="0" borderId="0" xfId="1" applyFont="1" applyFill="1" applyAlignment="1">
      <alignment horizontal="left" vertical="top"/>
    </xf>
    <xf numFmtId="0" fontId="5" fillId="0" borderId="0" xfId="0" applyFont="1" applyFill="1" applyAlignment="1">
      <alignment horizontal="left" vertical="top"/>
    </xf>
    <xf numFmtId="0" fontId="0" fillId="0" borderId="0" xfId="0">
      <alignment vertical="center"/>
    </xf>
    <xf numFmtId="0" fontId="5" fillId="0" borderId="0" xfId="0" applyFont="1" applyFill="1" applyBorder="1" applyAlignment="1">
      <alignment horizontal="left" vertical="top"/>
    </xf>
    <xf numFmtId="56" fontId="6" fillId="0" borderId="8" xfId="1" applyNumberFormat="1" applyFont="1" applyFill="1" applyBorder="1" applyAlignment="1">
      <alignment horizontal="center"/>
    </xf>
    <xf numFmtId="56" fontId="6" fillId="0" borderId="10" xfId="1" applyNumberFormat="1" applyFont="1" applyFill="1" applyBorder="1" applyAlignment="1">
      <alignment horizontal="center" vertical="top"/>
    </xf>
    <xf numFmtId="56" fontId="6" fillId="0" borderId="11" xfId="1" applyNumberFormat="1" applyFont="1" applyFill="1" applyBorder="1" applyAlignment="1">
      <alignment horizontal="center" vertical="top"/>
    </xf>
    <xf numFmtId="56" fontId="6" fillId="0" borderId="14" xfId="1" applyNumberFormat="1" applyFont="1" applyFill="1" applyBorder="1" applyAlignment="1">
      <alignment horizontal="center" vertical="top"/>
    </xf>
    <xf numFmtId="0" fontId="6" fillId="0" borderId="2" xfId="1" applyFont="1" applyFill="1" applyBorder="1" applyAlignment="1"/>
    <xf numFmtId="0" fontId="7" fillId="0" borderId="1" xfId="0" applyFont="1" applyFill="1" applyBorder="1" applyAlignment="1"/>
    <xf numFmtId="0" fontId="6" fillId="0" borderId="4" xfId="1" applyFont="1" applyFill="1" applyBorder="1" applyAlignment="1"/>
    <xf numFmtId="0" fontId="6" fillId="0" borderId="1" xfId="1" applyFont="1" applyFill="1" applyBorder="1" applyAlignment="1"/>
    <xf numFmtId="0" fontId="6" fillId="0" borderId="1" xfId="1" applyFont="1" applyFill="1" applyBorder="1" applyAlignment="1">
      <alignment vertical="top"/>
    </xf>
    <xf numFmtId="0" fontId="6" fillId="0" borderId="2" xfId="1" applyFont="1" applyFill="1" applyBorder="1" applyAlignment="1">
      <alignment vertical="top"/>
    </xf>
    <xf numFmtId="0" fontId="6" fillId="0" borderId="4" xfId="1" applyFont="1" applyFill="1" applyBorder="1" applyAlignment="1">
      <alignment vertical="top"/>
    </xf>
    <xf numFmtId="0" fontId="6" fillId="0" borderId="7" xfId="1" applyFont="1" applyFill="1" applyBorder="1" applyAlignment="1">
      <alignment vertical="top"/>
    </xf>
    <xf numFmtId="56" fontId="6" fillId="0" borderId="18" xfId="1" applyNumberFormat="1" applyFont="1" applyFill="1" applyBorder="1" applyAlignment="1">
      <alignment horizontal="center" vertical="top"/>
    </xf>
    <xf numFmtId="0" fontId="7" fillId="0" borderId="6" xfId="0" applyFont="1" applyFill="1" applyBorder="1" applyAlignment="1"/>
    <xf numFmtId="0" fontId="7" fillId="0" borderId="6" xfId="0" applyFont="1" applyFill="1" applyBorder="1" applyAlignment="1">
      <alignment horizontal="left" vertical="top"/>
    </xf>
    <xf numFmtId="0" fontId="6" fillId="0" borderId="25" xfId="3" applyFont="1" applyFill="1" applyBorder="1" applyAlignment="1">
      <alignment vertical="center"/>
    </xf>
    <xf numFmtId="0" fontId="6" fillId="0" borderId="15" xfId="3" applyFont="1" applyFill="1" applyBorder="1" applyAlignment="1">
      <alignment horizontal="left" vertical="top"/>
    </xf>
    <xf numFmtId="0" fontId="6" fillId="0" borderId="15" xfId="3" applyFont="1" applyFill="1" applyBorder="1" applyAlignment="1">
      <alignment vertical="center"/>
    </xf>
    <xf numFmtId="0" fontId="6" fillId="0" borderId="13" xfId="3" applyFont="1" applyFill="1" applyBorder="1" applyAlignment="1">
      <alignment vertical="center"/>
    </xf>
    <xf numFmtId="0" fontId="6" fillId="0" borderId="16" xfId="3" applyFont="1" applyFill="1" applyBorder="1" applyAlignment="1">
      <alignment vertical="center"/>
    </xf>
    <xf numFmtId="0" fontId="6" fillId="0" borderId="15" xfId="3" applyFont="1" applyFill="1" applyBorder="1" applyAlignment="1"/>
    <xf numFmtId="0" fontId="7" fillId="0" borderId="15" xfId="0" applyFont="1" applyFill="1" applyBorder="1" applyAlignment="1"/>
    <xf numFmtId="0" fontId="7" fillId="0" borderId="15" xfId="0" applyFont="1" applyFill="1" applyBorder="1" applyAlignment="1">
      <alignment horizontal="left" vertical="top"/>
    </xf>
    <xf numFmtId="14" fontId="6" fillId="0" borderId="15" xfId="3" applyNumberFormat="1" applyFont="1" applyFill="1" applyBorder="1" applyAlignment="1">
      <alignment horizontal="center" vertical="center"/>
    </xf>
    <xf numFmtId="0" fontId="6" fillId="0" borderId="15" xfId="1" applyFont="1" applyFill="1" applyBorder="1" applyAlignment="1">
      <alignment horizontal="left" vertical="top"/>
    </xf>
    <xf numFmtId="0" fontId="6" fillId="0" borderId="24" xfId="3" applyFont="1" applyFill="1" applyBorder="1" applyAlignment="1">
      <alignment vertical="center"/>
    </xf>
    <xf numFmtId="31" fontId="6" fillId="0" borderId="24" xfId="3" applyNumberFormat="1" applyFont="1" applyFill="1" applyBorder="1" applyAlignment="1">
      <alignment horizontal="left" vertical="top"/>
    </xf>
    <xf numFmtId="31" fontId="6" fillId="0" borderId="26" xfId="3" applyNumberFormat="1" applyFont="1" applyFill="1" applyBorder="1" applyAlignment="1">
      <alignment horizontal="left" vertical="top"/>
    </xf>
    <xf numFmtId="0" fontId="6" fillId="0" borderId="6" xfId="3" applyFont="1" applyFill="1" applyBorder="1" applyAlignment="1">
      <alignment horizontal="left" vertical="top"/>
    </xf>
    <xf numFmtId="0" fontId="6" fillId="0" borderId="6" xfId="3" applyFont="1" applyFill="1" applyBorder="1" applyAlignment="1">
      <alignment vertical="center"/>
    </xf>
    <xf numFmtId="0" fontId="6" fillId="0" borderId="27" xfId="3" applyFont="1" applyFill="1" applyBorder="1" applyAlignment="1">
      <alignment vertical="center"/>
    </xf>
    <xf numFmtId="0" fontId="6" fillId="0" borderId="19" xfId="3" applyFont="1" applyFill="1" applyBorder="1" applyAlignment="1"/>
    <xf numFmtId="0" fontId="6" fillId="0" borderId="19" xfId="3" applyFont="1" applyFill="1" applyBorder="1" applyAlignment="1">
      <alignment vertical="center"/>
    </xf>
    <xf numFmtId="0" fontId="7" fillId="0" borderId="19" xfId="0" applyFont="1" applyFill="1" applyBorder="1" applyAlignment="1">
      <alignment horizontal="left" vertical="top"/>
    </xf>
    <xf numFmtId="0" fontId="6" fillId="0" borderId="28" xfId="3" applyFont="1" applyFill="1" applyBorder="1" applyAlignment="1">
      <alignment vertical="center"/>
    </xf>
    <xf numFmtId="0" fontId="6" fillId="0" borderId="5" xfId="3" applyFont="1" applyFill="1" applyBorder="1" applyAlignment="1">
      <alignment vertical="center"/>
    </xf>
    <xf numFmtId="0" fontId="6" fillId="0" borderId="29" xfId="3" applyFont="1" applyFill="1" applyBorder="1" applyAlignment="1">
      <alignment vertical="center"/>
    </xf>
    <xf numFmtId="0" fontId="6" fillId="0" borderId="6" xfId="1" applyFont="1" applyFill="1" applyBorder="1" applyAlignment="1">
      <alignment horizontal="left" vertical="top"/>
    </xf>
    <xf numFmtId="0" fontId="6" fillId="0" borderId="6" xfId="3" applyFont="1" applyFill="1" applyBorder="1" applyAlignment="1"/>
    <xf numFmtId="0" fontId="6" fillId="0" borderId="27" xfId="3" applyFont="1" applyFill="1" applyBorder="1" applyAlignment="1"/>
    <xf numFmtId="0" fontId="7" fillId="0" borderId="27" xfId="0" applyFont="1" applyFill="1" applyBorder="1" applyAlignment="1"/>
    <xf numFmtId="0" fontId="7" fillId="0" borderId="27" xfId="0" applyFont="1" applyFill="1" applyBorder="1" applyAlignment="1">
      <alignment horizontal="left" vertical="top"/>
    </xf>
    <xf numFmtId="0" fontId="6" fillId="0" borderId="27" xfId="3" applyFont="1" applyFill="1" applyBorder="1" applyAlignment="1">
      <alignment horizontal="center" vertical="center"/>
    </xf>
    <xf numFmtId="0" fontId="6" fillId="0" borderId="27" xfId="3" applyFont="1" applyFill="1" applyBorder="1" applyAlignment="1">
      <alignment horizontal="center"/>
    </xf>
    <xf numFmtId="0" fontId="8" fillId="0" borderId="6" xfId="3" applyFont="1" applyFill="1" applyBorder="1" applyAlignment="1">
      <alignment vertical="center"/>
    </xf>
    <xf numFmtId="0" fontId="4" fillId="0" borderId="27" xfId="1" applyFont="1" applyFill="1" applyBorder="1" applyAlignment="1">
      <alignment horizontal="left" vertical="top"/>
    </xf>
    <xf numFmtId="14" fontId="6" fillId="0" borderId="6" xfId="3" applyNumberFormat="1" applyFont="1" applyFill="1" applyBorder="1" applyAlignment="1">
      <alignment horizontal="center" vertical="center"/>
    </xf>
    <xf numFmtId="0" fontId="6" fillId="0" borderId="27" xfId="1" applyFont="1" applyFill="1" applyBorder="1" applyAlignment="1">
      <alignment horizontal="left" vertical="top"/>
    </xf>
    <xf numFmtId="0" fontId="6" fillId="0" borderId="27" xfId="3" applyFont="1" applyFill="1" applyBorder="1" applyAlignment="1">
      <alignment horizontal="left" vertical="center"/>
    </xf>
    <xf numFmtId="0" fontId="6" fillId="0" borderId="30" xfId="3" applyFont="1" applyFill="1" applyBorder="1" applyAlignment="1">
      <alignment horizontal="left" vertical="top"/>
    </xf>
    <xf numFmtId="0" fontId="6" fillId="0" borderId="31" xfId="3" applyFont="1" applyFill="1" applyBorder="1" applyAlignment="1">
      <alignment horizontal="left" vertical="top"/>
    </xf>
    <xf numFmtId="0" fontId="6" fillId="0" borderId="31" xfId="3" applyFont="1" applyFill="1" applyBorder="1" applyAlignment="1">
      <alignment vertical="center"/>
    </xf>
    <xf numFmtId="0" fontId="6" fillId="0" borderId="32" xfId="3" applyFont="1" applyFill="1" applyBorder="1" applyAlignment="1">
      <alignment horizontal="left" vertical="top"/>
    </xf>
    <xf numFmtId="56" fontId="6" fillId="2" borderId="8" xfId="1" applyNumberFormat="1" applyFont="1" applyFill="1" applyBorder="1" applyAlignment="1">
      <alignment horizontal="center"/>
    </xf>
    <xf numFmtId="56" fontId="6" fillId="2" borderId="14" xfId="1" applyNumberFormat="1" applyFont="1" applyFill="1" applyBorder="1" applyAlignment="1">
      <alignment horizontal="center" vertical="top"/>
    </xf>
    <xf numFmtId="56" fontId="6" fillId="2" borderId="10" xfId="1" applyNumberFormat="1" applyFont="1" applyFill="1" applyBorder="1" applyAlignment="1">
      <alignment horizontal="center" vertical="top"/>
    </xf>
    <xf numFmtId="56" fontId="6" fillId="2" borderId="11" xfId="1" applyNumberFormat="1" applyFont="1" applyFill="1" applyBorder="1" applyAlignment="1">
      <alignment horizontal="center" vertical="top"/>
    </xf>
    <xf numFmtId="56" fontId="6" fillId="2" borderId="18" xfId="1" applyNumberFormat="1" applyFont="1" applyFill="1" applyBorder="1" applyAlignment="1">
      <alignment horizontal="center" vertical="top"/>
    </xf>
    <xf numFmtId="0" fontId="0" fillId="0" borderId="21" xfId="0" applyBorder="1">
      <alignment vertical="center"/>
    </xf>
    <xf numFmtId="0" fontId="0" fillId="0" borderId="12" xfId="0" applyBorder="1">
      <alignment vertical="center"/>
    </xf>
    <xf numFmtId="0" fontId="0" fillId="0" borderId="22" xfId="0" applyBorder="1">
      <alignment vertical="center"/>
    </xf>
    <xf numFmtId="0" fontId="0" fillId="0" borderId="9" xfId="0" applyBorder="1">
      <alignment vertical="center"/>
    </xf>
    <xf numFmtId="0" fontId="0" fillId="0" borderId="0" xfId="0" applyBorder="1">
      <alignment vertical="center"/>
    </xf>
    <xf numFmtId="0" fontId="0" fillId="0" borderId="3" xfId="0" applyBorder="1">
      <alignment vertical="center"/>
    </xf>
    <xf numFmtId="0" fontId="0" fillId="3" borderId="0" xfId="0" applyFill="1" applyBorder="1">
      <alignment vertical="center"/>
    </xf>
    <xf numFmtId="0" fontId="0" fillId="0" borderId="23" xfId="0" applyBorder="1">
      <alignment vertical="center"/>
    </xf>
    <xf numFmtId="0" fontId="0" fillId="0" borderId="17" xfId="0" applyBorder="1">
      <alignment vertical="center"/>
    </xf>
    <xf numFmtId="0" fontId="0" fillId="3" borderId="17" xfId="0" applyFill="1" applyBorder="1">
      <alignment vertical="center"/>
    </xf>
    <xf numFmtId="0" fontId="0" fillId="0" borderId="20" xfId="0" applyBorder="1">
      <alignment vertical="center"/>
    </xf>
    <xf numFmtId="0" fontId="0" fillId="4" borderId="21" xfId="0" applyFill="1" applyBorder="1">
      <alignment vertical="center"/>
    </xf>
    <xf numFmtId="0" fontId="0" fillId="4" borderId="12" xfId="0" applyFill="1" applyBorder="1">
      <alignment vertical="center"/>
    </xf>
    <xf numFmtId="0" fontId="0" fillId="4" borderId="22" xfId="0" applyFill="1" applyBorder="1">
      <alignment vertical="center"/>
    </xf>
    <xf numFmtId="0" fontId="0" fillId="4" borderId="9" xfId="0" applyFill="1" applyBorder="1">
      <alignment vertical="center"/>
    </xf>
    <xf numFmtId="0" fontId="0" fillId="4" borderId="0" xfId="0" applyFill="1" applyBorder="1">
      <alignment vertical="center"/>
    </xf>
    <xf numFmtId="0" fontId="0" fillId="4" borderId="3" xfId="0" applyFill="1" applyBorder="1">
      <alignment vertical="center"/>
    </xf>
    <xf numFmtId="0" fontId="0" fillId="4" borderId="23" xfId="0" applyFill="1" applyBorder="1">
      <alignment vertical="center"/>
    </xf>
    <xf numFmtId="0" fontId="0" fillId="4" borderId="17" xfId="0" applyFill="1" applyBorder="1">
      <alignment vertical="center"/>
    </xf>
    <xf numFmtId="0" fontId="0" fillId="4" borderId="20" xfId="0" applyFill="1" applyBorder="1">
      <alignment vertical="center"/>
    </xf>
    <xf numFmtId="0" fontId="9" fillId="5" borderId="17" xfId="0" applyFont="1" applyFill="1" applyBorder="1" applyAlignment="1">
      <alignment horizontal="left" vertical="center"/>
    </xf>
    <xf numFmtId="0" fontId="11" fillId="5" borderId="17" xfId="0" applyFont="1" applyFill="1" applyBorder="1" applyAlignment="1">
      <alignment horizontal="left" vertical="center"/>
    </xf>
    <xf numFmtId="0" fontId="10" fillId="5" borderId="17" xfId="0" applyFont="1" applyFill="1" applyBorder="1" applyAlignment="1">
      <alignment horizontal="left" vertical="center"/>
    </xf>
  </cellXfs>
  <cellStyles count="4">
    <cellStyle name="標準" xfId="0" builtinId="0"/>
    <cellStyle name="標準 2" xfId="1"/>
    <cellStyle name="標準 3" xfId="2"/>
    <cellStyle name="標準 4" xfId="3"/>
  </cellStyles>
  <dxfs count="0"/>
  <tableStyles count="0" defaultTableStyle="TableStyleMedium9" defaultPivotStyle="PivotStyleLight16"/>
  <colors>
    <mruColors>
      <color rgb="FFFFFF99"/>
      <color rgb="FF9FEBA8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75"/>
  <sheetViews>
    <sheetView zoomScale="70" zoomScaleNormal="70" workbookViewId="0">
      <pane ySplit="405" activePane="bottomLeft"/>
      <selection activeCell="AO1" sqref="AO1:AO1048576"/>
      <selection pane="bottomLeft"/>
    </sheetView>
  </sheetViews>
  <sheetFormatPr defaultRowHeight="13.5"/>
  <cols>
    <col min="1" max="1" width="3.875" style="1" bestFit="1" customWidth="1"/>
    <col min="2" max="3" width="26.625" style="3" customWidth="1"/>
    <col min="4" max="4" width="35.125" style="2" customWidth="1"/>
    <col min="5" max="8" width="26.625" style="4" customWidth="1"/>
    <col min="9" max="9" width="26.625" style="3" customWidth="1"/>
    <col min="10" max="10" width="3.875" style="1" bestFit="1" customWidth="1"/>
    <col min="12" max="12" width="3.875" style="1" bestFit="1" customWidth="1"/>
    <col min="13" max="13" width="26.625" style="3" customWidth="1"/>
    <col min="14" max="14" width="26.625" style="2" customWidth="1"/>
    <col min="15" max="18" width="26.625" style="4" customWidth="1"/>
    <col min="19" max="20" width="26.625" style="3" customWidth="1"/>
    <col min="21" max="21" width="3.625" style="1" customWidth="1"/>
    <col min="23" max="23" width="3.625" style="1" customWidth="1"/>
    <col min="24" max="24" width="26.625" style="2" customWidth="1"/>
    <col min="25" max="25" width="26.625" style="4" customWidth="1"/>
    <col min="26" max="26" width="26.625" style="2" customWidth="1"/>
    <col min="27" max="28" width="26.625" style="4" customWidth="1"/>
    <col min="29" max="30" width="26.625" style="3" customWidth="1"/>
    <col min="31" max="31" width="26.625" style="2" customWidth="1"/>
    <col min="32" max="32" width="3.625" style="1" customWidth="1"/>
    <col min="34" max="34" width="3.625" style="1" customWidth="1"/>
    <col min="35" max="38" width="26.625" style="4" customWidth="1"/>
    <col min="39" max="40" width="26.625" style="3" customWidth="1"/>
    <col min="41" max="41" width="26.625" style="6" customWidth="1"/>
    <col min="42" max="42" width="3.875" style="1" bestFit="1" customWidth="1"/>
  </cols>
  <sheetData>
    <row r="1" spans="1:42" ht="14.25" thickBot="1">
      <c r="A1" s="60"/>
      <c r="B1" s="61" t="s">
        <v>12</v>
      </c>
      <c r="C1" s="62" t="s">
        <v>13</v>
      </c>
      <c r="D1" s="62" t="s">
        <v>14</v>
      </c>
      <c r="E1" s="62" t="s">
        <v>15</v>
      </c>
      <c r="F1" s="61" t="s">
        <v>16</v>
      </c>
      <c r="G1" s="62" t="s">
        <v>17</v>
      </c>
      <c r="H1" s="62" t="s">
        <v>18</v>
      </c>
      <c r="I1" s="63" t="s">
        <v>19</v>
      </c>
      <c r="J1" s="60"/>
      <c r="K1" s="5"/>
      <c r="L1" s="60"/>
      <c r="M1" s="63" t="s">
        <v>20</v>
      </c>
      <c r="N1" s="63" t="s">
        <v>21</v>
      </c>
      <c r="O1" s="63" t="s">
        <v>22</v>
      </c>
      <c r="P1" s="63" t="s">
        <v>23</v>
      </c>
      <c r="Q1" s="63" t="s">
        <v>24</v>
      </c>
      <c r="R1" s="63" t="s">
        <v>25</v>
      </c>
      <c r="S1" s="63" t="s">
        <v>26</v>
      </c>
      <c r="T1" s="62" t="s">
        <v>27</v>
      </c>
      <c r="U1" s="60"/>
      <c r="V1" s="5"/>
      <c r="W1" s="60"/>
      <c r="X1" s="63" t="s">
        <v>28</v>
      </c>
      <c r="Y1" s="61" t="s">
        <v>29</v>
      </c>
      <c r="Z1" s="62" t="s">
        <v>30</v>
      </c>
      <c r="AA1" s="62" t="s">
        <v>31</v>
      </c>
      <c r="AB1" s="62" t="s">
        <v>32</v>
      </c>
      <c r="AC1" s="64" t="s">
        <v>33</v>
      </c>
      <c r="AD1" s="62" t="s">
        <v>34</v>
      </c>
      <c r="AE1" s="62" t="s">
        <v>35</v>
      </c>
      <c r="AF1" s="60"/>
      <c r="AG1" s="5"/>
      <c r="AH1" s="60"/>
      <c r="AI1" s="64" t="s">
        <v>36</v>
      </c>
      <c r="AJ1" s="62" t="s">
        <v>37</v>
      </c>
      <c r="AK1" s="62" t="s">
        <v>38</v>
      </c>
      <c r="AL1" s="62" t="s">
        <v>39</v>
      </c>
      <c r="AM1" s="63" t="s">
        <v>40</v>
      </c>
      <c r="AN1" s="62" t="s">
        <v>41</v>
      </c>
      <c r="AO1" s="62" t="s">
        <v>42</v>
      </c>
      <c r="AP1" s="60"/>
    </row>
    <row r="2" spans="1:42">
      <c r="A2" s="11">
        <v>7</v>
      </c>
      <c r="B2" s="22"/>
      <c r="C2" s="32"/>
      <c r="D2" s="32"/>
      <c r="E2" s="32"/>
      <c r="F2" s="33"/>
      <c r="G2" s="32"/>
      <c r="H2" s="32"/>
      <c r="I2" s="34"/>
      <c r="J2" s="11">
        <v>7</v>
      </c>
      <c r="L2" s="11">
        <v>7</v>
      </c>
      <c r="M2" s="22"/>
      <c r="N2" s="32"/>
      <c r="O2" s="32"/>
      <c r="P2" s="32"/>
      <c r="Q2" s="33"/>
      <c r="R2" s="32"/>
      <c r="S2" s="32"/>
      <c r="T2" s="34"/>
      <c r="U2" s="11">
        <v>7</v>
      </c>
      <c r="W2" s="11">
        <v>7</v>
      </c>
      <c r="X2" s="22"/>
      <c r="Y2" s="32"/>
      <c r="Z2" s="32"/>
      <c r="AA2" s="32"/>
      <c r="AB2" s="33"/>
      <c r="AC2" s="32"/>
      <c r="AD2" s="32"/>
      <c r="AE2" s="34"/>
      <c r="AF2" s="11">
        <v>7</v>
      </c>
      <c r="AH2" s="11">
        <v>7</v>
      </c>
      <c r="AI2" s="22"/>
      <c r="AJ2" s="32"/>
      <c r="AK2" s="32"/>
      <c r="AL2" s="32"/>
      <c r="AM2" s="33"/>
      <c r="AN2" s="32"/>
      <c r="AO2" s="32"/>
      <c r="AP2" s="11">
        <v>7</v>
      </c>
    </row>
    <row r="3" spans="1:42">
      <c r="A3" s="11"/>
      <c r="B3" s="23"/>
      <c r="C3" s="35"/>
      <c r="D3" s="36"/>
      <c r="E3" s="35"/>
      <c r="F3" s="36"/>
      <c r="G3" s="35"/>
      <c r="H3" s="35"/>
      <c r="I3" s="37"/>
      <c r="J3" s="11"/>
      <c r="L3" s="11"/>
      <c r="M3" s="23"/>
      <c r="N3" s="35"/>
      <c r="O3" s="36"/>
      <c r="P3" s="35"/>
      <c r="Q3" s="36"/>
      <c r="R3" s="35"/>
      <c r="S3" s="35"/>
      <c r="T3" s="37"/>
      <c r="U3" s="11"/>
      <c r="W3" s="11"/>
      <c r="X3" s="23"/>
      <c r="Y3" s="35"/>
      <c r="Z3" s="36"/>
      <c r="AA3" s="35"/>
      <c r="AB3" s="36"/>
      <c r="AC3" s="35"/>
      <c r="AD3" s="35"/>
      <c r="AE3" s="37"/>
      <c r="AF3" s="11"/>
      <c r="AH3" s="11"/>
      <c r="AI3" s="23"/>
      <c r="AJ3" s="35"/>
      <c r="AK3" s="36"/>
      <c r="AL3" s="35"/>
      <c r="AM3" s="36"/>
      <c r="AN3" s="35"/>
      <c r="AO3" s="35"/>
      <c r="AP3" s="11"/>
    </row>
    <row r="4" spans="1:42">
      <c r="A4" s="11"/>
      <c r="B4" s="24"/>
      <c r="C4" s="36"/>
      <c r="D4" s="36"/>
      <c r="E4" s="36"/>
      <c r="F4" s="36"/>
      <c r="G4" s="36"/>
      <c r="H4" s="36"/>
      <c r="I4" s="37"/>
      <c r="J4" s="11"/>
      <c r="L4" s="11"/>
      <c r="M4" s="24"/>
      <c r="N4" s="36"/>
      <c r="O4" s="36"/>
      <c r="P4" s="36"/>
      <c r="Q4" s="36"/>
      <c r="R4" s="36"/>
      <c r="S4" s="36"/>
      <c r="T4" s="37"/>
      <c r="U4" s="11"/>
      <c r="W4" s="11"/>
      <c r="X4" s="24"/>
      <c r="Y4" s="36"/>
      <c r="Z4" s="36"/>
      <c r="AA4" s="36"/>
      <c r="AB4" s="36"/>
      <c r="AC4" s="36"/>
      <c r="AD4" s="36"/>
      <c r="AE4" s="37"/>
      <c r="AF4" s="11"/>
      <c r="AH4" s="11"/>
      <c r="AI4" s="24"/>
      <c r="AJ4" s="36"/>
      <c r="AK4" s="36"/>
      <c r="AL4" s="36"/>
      <c r="AM4" s="36"/>
      <c r="AN4" s="36"/>
      <c r="AO4" s="36"/>
      <c r="AP4" s="11"/>
    </row>
    <row r="5" spans="1:42">
      <c r="A5" s="11"/>
      <c r="B5" s="25"/>
      <c r="C5" s="38"/>
      <c r="D5" s="39"/>
      <c r="E5" s="40"/>
      <c r="F5" s="39"/>
      <c r="G5" s="39"/>
      <c r="H5" s="40"/>
      <c r="I5" s="41"/>
      <c r="J5" s="11"/>
      <c r="L5" s="11"/>
      <c r="M5" s="25"/>
      <c r="N5" s="38"/>
      <c r="O5" s="39"/>
      <c r="P5" s="40"/>
      <c r="Q5" s="39"/>
      <c r="R5" s="39"/>
      <c r="S5" s="40"/>
      <c r="T5" s="41"/>
      <c r="U5" s="11"/>
      <c r="W5" s="11"/>
      <c r="X5" s="25"/>
      <c r="Y5" s="38"/>
      <c r="Z5" s="39"/>
      <c r="AA5" s="40"/>
      <c r="AB5" s="39"/>
      <c r="AC5" s="39"/>
      <c r="AD5" s="40"/>
      <c r="AE5" s="41"/>
      <c r="AF5" s="11"/>
      <c r="AH5" s="11"/>
      <c r="AI5" s="25"/>
      <c r="AJ5" s="38"/>
      <c r="AK5" s="39"/>
      <c r="AL5" s="40"/>
      <c r="AM5" s="39"/>
      <c r="AN5" s="39"/>
      <c r="AO5" s="40"/>
      <c r="AP5" s="11"/>
    </row>
    <row r="6" spans="1:42">
      <c r="A6" s="12">
        <v>8</v>
      </c>
      <c r="B6" s="26"/>
      <c r="C6" s="42"/>
      <c r="D6" s="42"/>
      <c r="E6" s="42"/>
      <c r="F6" s="42"/>
      <c r="G6" s="42"/>
      <c r="H6" s="42"/>
      <c r="I6" s="43"/>
      <c r="J6" s="12">
        <v>8</v>
      </c>
      <c r="L6" s="12">
        <v>8</v>
      </c>
      <c r="M6" s="26"/>
      <c r="N6" s="42"/>
      <c r="O6" s="42"/>
      <c r="P6" s="42"/>
      <c r="Q6" s="42"/>
      <c r="R6" s="42"/>
      <c r="S6" s="42"/>
      <c r="T6" s="43"/>
      <c r="U6" s="12">
        <v>8</v>
      </c>
      <c r="W6" s="12">
        <v>8</v>
      </c>
      <c r="X6" s="26"/>
      <c r="Y6" s="42"/>
      <c r="Z6" s="42"/>
      <c r="AA6" s="42"/>
      <c r="AB6" s="42"/>
      <c r="AC6" s="42"/>
      <c r="AD6" s="42"/>
      <c r="AE6" s="43"/>
      <c r="AF6" s="12">
        <v>8</v>
      </c>
      <c r="AH6" s="12">
        <v>8</v>
      </c>
      <c r="AI6" s="26"/>
      <c r="AJ6" s="42"/>
      <c r="AK6" s="42"/>
      <c r="AL6" s="42"/>
      <c r="AM6" s="42"/>
      <c r="AN6" s="42"/>
      <c r="AO6" s="42"/>
      <c r="AP6" s="12">
        <v>8</v>
      </c>
    </row>
    <row r="7" spans="1:42">
      <c r="A7" s="11"/>
      <c r="B7" s="24"/>
      <c r="C7" s="36"/>
      <c r="D7" s="36"/>
      <c r="E7" s="36"/>
      <c r="F7" s="36"/>
      <c r="G7" s="36"/>
      <c r="H7" s="36"/>
      <c r="I7" s="37"/>
      <c r="J7" s="11"/>
      <c r="L7" s="11"/>
      <c r="M7" s="24"/>
      <c r="N7" s="36"/>
      <c r="O7" s="36"/>
      <c r="P7" s="36"/>
      <c r="Q7" s="36"/>
      <c r="R7" s="36"/>
      <c r="S7" s="36"/>
      <c r="T7" s="37"/>
      <c r="U7" s="11"/>
      <c r="W7" s="11"/>
      <c r="X7" s="24"/>
      <c r="Y7" s="36"/>
      <c r="Z7" s="36"/>
      <c r="AA7" s="36"/>
      <c r="AB7" s="36"/>
      <c r="AC7" s="36"/>
      <c r="AD7" s="36"/>
      <c r="AE7" s="37"/>
      <c r="AF7" s="11"/>
      <c r="AH7" s="11"/>
      <c r="AI7" s="24"/>
      <c r="AJ7" s="36"/>
      <c r="AK7" s="36"/>
      <c r="AL7" s="36"/>
      <c r="AM7" s="36"/>
      <c r="AN7" s="36"/>
      <c r="AO7" s="36"/>
      <c r="AP7" s="11"/>
    </row>
    <row r="8" spans="1:42">
      <c r="A8" s="11"/>
      <c r="B8" s="24"/>
      <c r="C8" s="36"/>
      <c r="D8" s="36"/>
      <c r="E8" s="36"/>
      <c r="F8" s="36"/>
      <c r="G8" s="36"/>
      <c r="H8" s="36"/>
      <c r="I8" s="37"/>
      <c r="J8" s="11"/>
      <c r="L8" s="11"/>
      <c r="M8" s="24"/>
      <c r="N8" s="36"/>
      <c r="O8" s="36"/>
      <c r="P8" s="36"/>
      <c r="Q8" s="36"/>
      <c r="R8" s="36"/>
      <c r="S8" s="36"/>
      <c r="T8" s="37"/>
      <c r="U8" s="11"/>
      <c r="W8" s="11"/>
      <c r="X8" s="24"/>
      <c r="Y8" s="36"/>
      <c r="Z8" s="36"/>
      <c r="AA8" s="36"/>
      <c r="AB8" s="36"/>
      <c r="AC8" s="36"/>
      <c r="AD8" s="36"/>
      <c r="AE8" s="37"/>
      <c r="AF8" s="11"/>
      <c r="AH8" s="11"/>
      <c r="AI8" s="24"/>
      <c r="AJ8" s="36"/>
      <c r="AK8" s="36"/>
      <c r="AL8" s="36"/>
      <c r="AM8" s="36"/>
      <c r="AN8" s="36"/>
      <c r="AO8" s="36"/>
      <c r="AP8" s="11"/>
    </row>
    <row r="9" spans="1:42">
      <c r="A9" s="13"/>
      <c r="B9" s="25"/>
      <c r="C9" s="38"/>
      <c r="D9" s="39"/>
      <c r="E9" s="40"/>
      <c r="F9" s="39"/>
      <c r="G9" s="39"/>
      <c r="H9" s="40"/>
      <c r="I9" s="41"/>
      <c r="J9" s="13"/>
      <c r="L9" s="13"/>
      <c r="M9" s="25"/>
      <c r="N9" s="38"/>
      <c r="O9" s="39"/>
      <c r="P9" s="40"/>
      <c r="Q9" s="39"/>
      <c r="R9" s="39"/>
      <c r="S9" s="40"/>
      <c r="T9" s="41"/>
      <c r="U9" s="13"/>
      <c r="W9" s="13"/>
      <c r="X9" s="25"/>
      <c r="Y9" s="38"/>
      <c r="Z9" s="39"/>
      <c r="AA9" s="40"/>
      <c r="AB9" s="39"/>
      <c r="AC9" s="39"/>
      <c r="AD9" s="40"/>
      <c r="AE9" s="41"/>
      <c r="AF9" s="13"/>
      <c r="AH9" s="13"/>
      <c r="AI9" s="25"/>
      <c r="AJ9" s="38"/>
      <c r="AK9" s="39"/>
      <c r="AL9" s="40"/>
      <c r="AM9" s="39"/>
      <c r="AN9" s="39"/>
      <c r="AO9" s="40"/>
      <c r="AP9" s="13"/>
    </row>
    <row r="10" spans="1:42">
      <c r="A10" s="14">
        <v>9</v>
      </c>
      <c r="B10" s="26"/>
      <c r="C10" s="42"/>
      <c r="D10" s="42"/>
      <c r="E10" s="42"/>
      <c r="F10" s="42"/>
      <c r="G10" s="42"/>
      <c r="H10" s="42"/>
      <c r="I10" s="43"/>
      <c r="J10" s="14">
        <v>9</v>
      </c>
      <c r="L10" s="14">
        <v>9</v>
      </c>
      <c r="M10" s="26"/>
      <c r="N10" s="42"/>
      <c r="O10" s="42"/>
      <c r="P10" s="42"/>
      <c r="Q10" s="42"/>
      <c r="R10" s="42"/>
      <c r="S10" s="42"/>
      <c r="T10" s="43"/>
      <c r="U10" s="14">
        <v>9</v>
      </c>
      <c r="W10" s="14">
        <v>9</v>
      </c>
      <c r="X10" s="26"/>
      <c r="Y10" s="42"/>
      <c r="Z10" s="42"/>
      <c r="AA10" s="42"/>
      <c r="AB10" s="42"/>
      <c r="AC10" s="42"/>
      <c r="AD10" s="42"/>
      <c r="AE10" s="43"/>
      <c r="AF10" s="14">
        <v>9</v>
      </c>
      <c r="AH10" s="14">
        <v>9</v>
      </c>
      <c r="AI10" s="26"/>
      <c r="AJ10" s="42"/>
      <c r="AK10" s="42"/>
      <c r="AL10" s="42"/>
      <c r="AM10" s="42"/>
      <c r="AN10" s="42"/>
      <c r="AO10" s="42"/>
      <c r="AP10" s="14">
        <v>9</v>
      </c>
    </row>
    <row r="11" spans="1:42">
      <c r="A11" s="11"/>
      <c r="B11" s="27"/>
      <c r="C11" s="44"/>
      <c r="D11" s="44"/>
      <c r="E11" s="45"/>
      <c r="F11" s="45"/>
      <c r="G11" s="45"/>
      <c r="H11" s="45"/>
      <c r="I11" s="46"/>
      <c r="J11" s="11"/>
      <c r="L11" s="11"/>
      <c r="M11" s="27"/>
      <c r="N11" s="44"/>
      <c r="O11" s="44"/>
      <c r="P11" s="45"/>
      <c r="Q11" s="45"/>
      <c r="R11" s="45"/>
      <c r="S11" s="45"/>
      <c r="T11" s="46"/>
      <c r="U11" s="11"/>
      <c r="W11" s="11"/>
      <c r="X11" s="27"/>
      <c r="Y11" s="44"/>
      <c r="Z11" s="44"/>
      <c r="AA11" s="45"/>
      <c r="AB11" s="45"/>
      <c r="AC11" s="45"/>
      <c r="AD11" s="45"/>
      <c r="AE11" s="46"/>
      <c r="AF11" s="11"/>
      <c r="AH11" s="11"/>
      <c r="AI11" s="27"/>
      <c r="AJ11" s="44"/>
      <c r="AK11" s="44"/>
      <c r="AL11" s="45"/>
      <c r="AM11" s="45"/>
      <c r="AN11" s="45"/>
      <c r="AO11" s="45"/>
      <c r="AP11" s="11"/>
    </row>
    <row r="12" spans="1:42">
      <c r="A12" s="11"/>
      <c r="B12" s="27"/>
      <c r="C12" s="45"/>
      <c r="D12" s="45"/>
      <c r="E12" s="36"/>
      <c r="F12" s="45"/>
      <c r="G12" s="45"/>
      <c r="H12" s="36"/>
      <c r="I12" s="46"/>
      <c r="J12" s="11"/>
      <c r="L12" s="11"/>
      <c r="M12" s="27"/>
      <c r="N12" s="45"/>
      <c r="O12" s="45"/>
      <c r="P12" s="36"/>
      <c r="Q12" s="45"/>
      <c r="R12" s="45"/>
      <c r="S12" s="36"/>
      <c r="T12" s="46"/>
      <c r="U12" s="11"/>
      <c r="W12" s="11"/>
      <c r="X12" s="27"/>
      <c r="Y12" s="45"/>
      <c r="Z12" s="45"/>
      <c r="AA12" s="36"/>
      <c r="AB12" s="45"/>
      <c r="AC12" s="45"/>
      <c r="AD12" s="36"/>
      <c r="AE12" s="46"/>
      <c r="AF12" s="11"/>
      <c r="AH12" s="11"/>
      <c r="AI12" s="27"/>
      <c r="AJ12" s="45"/>
      <c r="AK12" s="45"/>
      <c r="AL12" s="36"/>
      <c r="AM12" s="45"/>
      <c r="AN12" s="45"/>
      <c r="AO12" s="36"/>
      <c r="AP12" s="11"/>
    </row>
    <row r="13" spans="1:42">
      <c r="A13" s="13"/>
      <c r="B13" s="25"/>
      <c r="C13" s="38"/>
      <c r="D13" s="39"/>
      <c r="E13" s="40"/>
      <c r="F13" s="39"/>
      <c r="G13" s="39"/>
      <c r="H13" s="40"/>
      <c r="I13" s="41"/>
      <c r="J13" s="13"/>
      <c r="L13" s="13"/>
      <c r="M13" s="25"/>
      <c r="N13" s="38"/>
      <c r="O13" s="39"/>
      <c r="P13" s="40"/>
      <c r="Q13" s="39"/>
      <c r="R13" s="39"/>
      <c r="S13" s="40"/>
      <c r="T13" s="41"/>
      <c r="U13" s="13"/>
      <c r="W13" s="13"/>
      <c r="X13" s="25"/>
      <c r="Y13" s="38"/>
      <c r="Z13" s="39"/>
      <c r="AA13" s="40"/>
      <c r="AB13" s="39"/>
      <c r="AC13" s="39"/>
      <c r="AD13" s="40"/>
      <c r="AE13" s="41"/>
      <c r="AF13" s="13"/>
      <c r="AH13" s="13"/>
      <c r="AI13" s="25"/>
      <c r="AJ13" s="38"/>
      <c r="AK13" s="39"/>
      <c r="AL13" s="40"/>
      <c r="AM13" s="39"/>
      <c r="AN13" s="39"/>
      <c r="AO13" s="40"/>
      <c r="AP13" s="13"/>
    </row>
    <row r="14" spans="1:42">
      <c r="A14" s="11">
        <v>10</v>
      </c>
      <c r="B14" s="26"/>
      <c r="C14" s="42"/>
      <c r="D14" s="42"/>
      <c r="E14" s="42"/>
      <c r="F14" s="42"/>
      <c r="G14" s="42"/>
      <c r="H14" s="42"/>
      <c r="I14" s="43"/>
      <c r="J14" s="11">
        <v>10</v>
      </c>
      <c r="L14" s="11">
        <v>10</v>
      </c>
      <c r="M14" s="26"/>
      <c r="N14" s="42"/>
      <c r="O14" s="42"/>
      <c r="P14" s="42"/>
      <c r="Q14" s="42"/>
      <c r="R14" s="42"/>
      <c r="S14" s="42"/>
      <c r="T14" s="43"/>
      <c r="U14" s="11">
        <v>10</v>
      </c>
      <c r="W14" s="11">
        <v>10</v>
      </c>
      <c r="X14" s="26"/>
      <c r="Y14" s="42"/>
      <c r="Z14" s="42"/>
      <c r="AA14" s="42"/>
      <c r="AB14" s="42"/>
      <c r="AC14" s="42"/>
      <c r="AD14" s="42"/>
      <c r="AE14" s="43"/>
      <c r="AF14" s="11">
        <v>10</v>
      </c>
      <c r="AH14" s="11">
        <v>10</v>
      </c>
      <c r="AI14" s="26"/>
      <c r="AJ14" s="42"/>
      <c r="AK14" s="42"/>
      <c r="AL14" s="42"/>
      <c r="AM14" s="42"/>
      <c r="AN14" s="42"/>
      <c r="AO14" s="42"/>
      <c r="AP14" s="11">
        <v>10</v>
      </c>
    </row>
    <row r="15" spans="1:42">
      <c r="A15" s="11"/>
      <c r="B15" s="28"/>
      <c r="C15" s="21"/>
      <c r="D15" s="21"/>
      <c r="E15" s="20"/>
      <c r="F15" s="21"/>
      <c r="G15" s="20"/>
      <c r="H15" s="21"/>
      <c r="I15" s="47"/>
      <c r="J15" s="11"/>
      <c r="L15" s="11"/>
      <c r="M15" s="28"/>
      <c r="N15" s="21"/>
      <c r="O15" s="21"/>
      <c r="P15" s="20"/>
      <c r="Q15" s="21"/>
      <c r="R15" s="20"/>
      <c r="S15" s="21"/>
      <c r="T15" s="47"/>
      <c r="U15" s="11"/>
      <c r="W15" s="11"/>
      <c r="X15" s="28"/>
      <c r="Y15" s="21"/>
      <c r="Z15" s="21"/>
      <c r="AA15" s="20"/>
      <c r="AB15" s="21"/>
      <c r="AC15" s="20"/>
      <c r="AD15" s="21"/>
      <c r="AE15" s="47"/>
      <c r="AF15" s="11"/>
      <c r="AH15" s="11"/>
      <c r="AI15" s="28"/>
      <c r="AJ15" s="21"/>
      <c r="AK15" s="21"/>
      <c r="AL15" s="20"/>
      <c r="AM15" s="21"/>
      <c r="AN15" s="20"/>
      <c r="AO15" s="21"/>
      <c r="AP15" s="11"/>
    </row>
    <row r="16" spans="1:42">
      <c r="A16" s="11"/>
      <c r="B16" s="29"/>
      <c r="C16" s="21"/>
      <c r="D16" s="21"/>
      <c r="E16" s="21"/>
      <c r="F16" s="21"/>
      <c r="G16" s="21"/>
      <c r="H16" s="21"/>
      <c r="I16" s="48"/>
      <c r="J16" s="11"/>
      <c r="L16" s="11"/>
      <c r="M16" s="29"/>
      <c r="N16" s="21"/>
      <c r="O16" s="21"/>
      <c r="P16" s="21"/>
      <c r="Q16" s="21"/>
      <c r="R16" s="21"/>
      <c r="S16" s="21"/>
      <c r="T16" s="48"/>
      <c r="U16" s="11"/>
      <c r="W16" s="11"/>
      <c r="X16" s="29"/>
      <c r="Y16" s="21"/>
      <c r="Z16" s="21"/>
      <c r="AA16" s="21"/>
      <c r="AB16" s="21"/>
      <c r="AC16" s="21"/>
      <c r="AD16" s="21"/>
      <c r="AE16" s="48"/>
      <c r="AF16" s="11"/>
      <c r="AH16" s="11"/>
      <c r="AI16" s="29"/>
      <c r="AJ16" s="21"/>
      <c r="AK16" s="21"/>
      <c r="AL16" s="21"/>
      <c r="AM16" s="21"/>
      <c r="AN16" s="21"/>
      <c r="AO16" s="21"/>
      <c r="AP16" s="11"/>
    </row>
    <row r="17" spans="1:42">
      <c r="A17" s="11"/>
      <c r="B17" s="25"/>
      <c r="C17" s="38"/>
      <c r="D17" s="39"/>
      <c r="E17" s="40"/>
      <c r="F17" s="39"/>
      <c r="G17" s="39"/>
      <c r="H17" s="40"/>
      <c r="I17" s="41"/>
      <c r="J17" s="11"/>
      <c r="L17" s="11"/>
      <c r="M17" s="25"/>
      <c r="N17" s="38"/>
      <c r="O17" s="39"/>
      <c r="P17" s="40"/>
      <c r="Q17" s="39"/>
      <c r="R17" s="39"/>
      <c r="S17" s="40"/>
      <c r="T17" s="41"/>
      <c r="U17" s="11"/>
      <c r="W17" s="11"/>
      <c r="X17" s="25"/>
      <c r="Y17" s="38"/>
      <c r="Z17" s="39"/>
      <c r="AA17" s="40"/>
      <c r="AB17" s="39"/>
      <c r="AC17" s="39"/>
      <c r="AD17" s="40"/>
      <c r="AE17" s="41"/>
      <c r="AF17" s="11"/>
      <c r="AH17" s="11"/>
      <c r="AI17" s="25"/>
      <c r="AJ17" s="38"/>
      <c r="AK17" s="39"/>
      <c r="AL17" s="40"/>
      <c r="AM17" s="39"/>
      <c r="AN17" s="39"/>
      <c r="AO17" s="40"/>
      <c r="AP17" s="11"/>
    </row>
    <row r="18" spans="1:42">
      <c r="A18" s="14">
        <v>11</v>
      </c>
      <c r="B18" s="26"/>
      <c r="C18" s="42"/>
      <c r="D18" s="42"/>
      <c r="E18" s="42"/>
      <c r="F18" s="42"/>
      <c r="G18" s="42"/>
      <c r="H18" s="42"/>
      <c r="I18" s="43"/>
      <c r="J18" s="14">
        <v>11</v>
      </c>
      <c r="L18" s="14">
        <v>11</v>
      </c>
      <c r="M18" s="26"/>
      <c r="N18" s="42"/>
      <c r="O18" s="42"/>
      <c r="P18" s="42"/>
      <c r="Q18" s="42"/>
      <c r="R18" s="42"/>
      <c r="S18" s="42"/>
      <c r="T18" s="43"/>
      <c r="U18" s="14">
        <v>11</v>
      </c>
      <c r="W18" s="14">
        <v>11</v>
      </c>
      <c r="X18" s="26"/>
      <c r="Y18" s="42"/>
      <c r="Z18" s="42"/>
      <c r="AA18" s="42"/>
      <c r="AB18" s="42"/>
      <c r="AC18" s="42"/>
      <c r="AD18" s="42"/>
      <c r="AE18" s="43"/>
      <c r="AF18" s="14">
        <v>11</v>
      </c>
      <c r="AH18" s="14">
        <v>11</v>
      </c>
      <c r="AI18" s="26"/>
      <c r="AJ18" s="42"/>
      <c r="AK18" s="42"/>
      <c r="AL18" s="42"/>
      <c r="AM18" s="42"/>
      <c r="AN18" s="42"/>
      <c r="AO18" s="42"/>
      <c r="AP18" s="14">
        <v>11</v>
      </c>
    </row>
    <row r="19" spans="1:42">
      <c r="A19" s="11"/>
      <c r="B19" s="24"/>
      <c r="C19" s="36"/>
      <c r="D19" s="36"/>
      <c r="E19" s="36"/>
      <c r="F19" s="36"/>
      <c r="G19" s="36"/>
      <c r="H19" s="36"/>
      <c r="I19" s="49"/>
      <c r="J19" s="11"/>
      <c r="L19" s="11"/>
      <c r="M19" s="24"/>
      <c r="N19" s="36"/>
      <c r="O19" s="36"/>
      <c r="P19" s="36"/>
      <c r="Q19" s="36"/>
      <c r="R19" s="36"/>
      <c r="S19" s="36"/>
      <c r="T19" s="49"/>
      <c r="U19" s="11"/>
      <c r="W19" s="11"/>
      <c r="X19" s="24"/>
      <c r="Y19" s="36"/>
      <c r="Z19" s="36"/>
      <c r="AA19" s="36"/>
      <c r="AB19" s="36"/>
      <c r="AC19" s="36"/>
      <c r="AD19" s="36"/>
      <c r="AE19" s="49"/>
      <c r="AF19" s="11"/>
      <c r="AH19" s="11"/>
      <c r="AI19" s="24"/>
      <c r="AJ19" s="36"/>
      <c r="AK19" s="36"/>
      <c r="AL19" s="36"/>
      <c r="AM19" s="36"/>
      <c r="AN19" s="36"/>
      <c r="AO19" s="36"/>
      <c r="AP19" s="11"/>
    </row>
    <row r="20" spans="1:42">
      <c r="A20" s="11"/>
      <c r="B20" s="24"/>
      <c r="C20" s="36"/>
      <c r="D20" s="36"/>
      <c r="E20" s="36"/>
      <c r="F20" s="36"/>
      <c r="G20" s="36"/>
      <c r="H20" s="36"/>
      <c r="I20" s="49"/>
      <c r="J20" s="11"/>
      <c r="L20" s="11"/>
      <c r="M20" s="24"/>
      <c r="N20" s="36"/>
      <c r="O20" s="36"/>
      <c r="P20" s="36"/>
      <c r="Q20" s="36"/>
      <c r="R20" s="36"/>
      <c r="S20" s="36"/>
      <c r="T20" s="49"/>
      <c r="U20" s="11"/>
      <c r="W20" s="11"/>
      <c r="X20" s="24"/>
      <c r="Y20" s="36"/>
      <c r="Z20" s="36"/>
      <c r="AA20" s="36"/>
      <c r="AB20" s="36"/>
      <c r="AC20" s="36"/>
      <c r="AD20" s="36"/>
      <c r="AE20" s="49"/>
      <c r="AF20" s="11"/>
      <c r="AH20" s="11"/>
      <c r="AI20" s="24"/>
      <c r="AJ20" s="36"/>
      <c r="AK20" s="36"/>
      <c r="AL20" s="36"/>
      <c r="AM20" s="36"/>
      <c r="AN20" s="36"/>
      <c r="AO20" s="36"/>
      <c r="AP20" s="11"/>
    </row>
    <row r="21" spans="1:42">
      <c r="A21" s="11"/>
      <c r="B21" s="25"/>
      <c r="C21" s="38"/>
      <c r="D21" s="39"/>
      <c r="E21" s="40"/>
      <c r="F21" s="39"/>
      <c r="G21" s="39"/>
      <c r="H21" s="40"/>
      <c r="I21" s="41"/>
      <c r="J21" s="11"/>
      <c r="L21" s="11"/>
      <c r="M21" s="25"/>
      <c r="N21" s="38"/>
      <c r="O21" s="39"/>
      <c r="P21" s="40"/>
      <c r="Q21" s="39"/>
      <c r="R21" s="39"/>
      <c r="S21" s="40"/>
      <c r="T21" s="41"/>
      <c r="U21" s="11"/>
      <c r="W21" s="11"/>
      <c r="X21" s="25"/>
      <c r="Y21" s="38"/>
      <c r="Z21" s="39"/>
      <c r="AA21" s="40"/>
      <c r="AB21" s="39"/>
      <c r="AC21" s="39"/>
      <c r="AD21" s="40"/>
      <c r="AE21" s="41"/>
      <c r="AF21" s="11"/>
      <c r="AH21" s="11"/>
      <c r="AI21" s="25"/>
      <c r="AJ21" s="38"/>
      <c r="AK21" s="39"/>
      <c r="AL21" s="40"/>
      <c r="AM21" s="39"/>
      <c r="AN21" s="39"/>
      <c r="AO21" s="40"/>
      <c r="AP21" s="11"/>
    </row>
    <row r="22" spans="1:42">
      <c r="A22" s="14">
        <v>12</v>
      </c>
      <c r="B22" s="26"/>
      <c r="C22" s="42"/>
      <c r="D22" s="42"/>
      <c r="E22" s="42"/>
      <c r="F22" s="42"/>
      <c r="G22" s="42"/>
      <c r="H22" s="42"/>
      <c r="I22" s="43"/>
      <c r="J22" s="14">
        <v>12</v>
      </c>
      <c r="L22" s="14">
        <v>12</v>
      </c>
      <c r="M22" s="26"/>
      <c r="N22" s="42"/>
      <c r="O22" s="42"/>
      <c r="P22" s="42"/>
      <c r="Q22" s="42"/>
      <c r="R22" s="42"/>
      <c r="S22" s="42"/>
      <c r="T22" s="43"/>
      <c r="U22" s="14">
        <v>12</v>
      </c>
      <c r="W22" s="14">
        <v>12</v>
      </c>
      <c r="X22" s="26"/>
      <c r="Y22" s="42"/>
      <c r="Z22" s="42"/>
      <c r="AA22" s="42"/>
      <c r="AB22" s="42"/>
      <c r="AC22" s="42"/>
      <c r="AD22" s="42"/>
      <c r="AE22" s="43"/>
      <c r="AF22" s="14">
        <v>12</v>
      </c>
      <c r="AH22" s="14">
        <v>12</v>
      </c>
      <c r="AI22" s="26"/>
      <c r="AJ22" s="42"/>
      <c r="AK22" s="42"/>
      <c r="AL22" s="42"/>
      <c r="AM22" s="42"/>
      <c r="AN22" s="42"/>
      <c r="AO22" s="42"/>
      <c r="AP22" s="14">
        <v>12</v>
      </c>
    </row>
    <row r="23" spans="1:42">
      <c r="A23" s="11"/>
      <c r="B23" s="27"/>
      <c r="C23" s="44"/>
      <c r="D23" s="44"/>
      <c r="E23" s="45"/>
      <c r="F23" s="45"/>
      <c r="G23" s="45"/>
      <c r="H23" s="45"/>
      <c r="I23" s="50"/>
      <c r="J23" s="11"/>
      <c r="L23" s="11"/>
      <c r="M23" s="27"/>
      <c r="N23" s="44"/>
      <c r="O23" s="44"/>
      <c r="P23" s="45"/>
      <c r="Q23" s="45"/>
      <c r="R23" s="45"/>
      <c r="S23" s="45"/>
      <c r="T23" s="50"/>
      <c r="U23" s="11"/>
      <c r="W23" s="11"/>
      <c r="X23" s="27"/>
      <c r="Y23" s="44"/>
      <c r="Z23" s="44"/>
      <c r="AA23" s="45"/>
      <c r="AB23" s="45"/>
      <c r="AC23" s="45"/>
      <c r="AD23" s="45"/>
      <c r="AE23" s="50"/>
      <c r="AF23" s="11"/>
      <c r="AH23" s="11"/>
      <c r="AI23" s="27"/>
      <c r="AJ23" s="44"/>
      <c r="AK23" s="44"/>
      <c r="AL23" s="45"/>
      <c r="AM23" s="45"/>
      <c r="AN23" s="45"/>
      <c r="AO23" s="45"/>
      <c r="AP23" s="11"/>
    </row>
    <row r="24" spans="1:42">
      <c r="A24" s="11"/>
      <c r="B24" s="27"/>
      <c r="C24" s="45"/>
      <c r="D24" s="45"/>
      <c r="E24" s="36"/>
      <c r="F24" s="45"/>
      <c r="G24" s="45"/>
      <c r="H24" s="36"/>
      <c r="I24" s="50"/>
      <c r="J24" s="11"/>
      <c r="L24" s="11"/>
      <c r="M24" s="27"/>
      <c r="N24" s="45"/>
      <c r="O24" s="45"/>
      <c r="P24" s="36"/>
      <c r="Q24" s="45"/>
      <c r="R24" s="45"/>
      <c r="S24" s="36"/>
      <c r="T24" s="50"/>
      <c r="U24" s="11"/>
      <c r="W24" s="11"/>
      <c r="X24" s="27"/>
      <c r="Y24" s="45"/>
      <c r="Z24" s="45"/>
      <c r="AA24" s="36"/>
      <c r="AB24" s="45"/>
      <c r="AC24" s="45"/>
      <c r="AD24" s="36"/>
      <c r="AE24" s="50"/>
      <c r="AF24" s="11"/>
      <c r="AH24" s="11"/>
      <c r="AI24" s="27"/>
      <c r="AJ24" s="45"/>
      <c r="AK24" s="45"/>
      <c r="AL24" s="36"/>
      <c r="AM24" s="45"/>
      <c r="AN24" s="45"/>
      <c r="AO24" s="36"/>
      <c r="AP24" s="11"/>
    </row>
    <row r="25" spans="1:42">
      <c r="A25" s="11"/>
      <c r="B25" s="25"/>
      <c r="C25" s="38"/>
      <c r="D25" s="39"/>
      <c r="E25" s="40"/>
      <c r="F25" s="39"/>
      <c r="G25" s="39"/>
      <c r="H25" s="40"/>
      <c r="I25" s="41"/>
      <c r="J25" s="11"/>
      <c r="L25" s="11"/>
      <c r="M25" s="25"/>
      <c r="N25" s="38"/>
      <c r="O25" s="39"/>
      <c r="P25" s="40"/>
      <c r="Q25" s="39"/>
      <c r="R25" s="39"/>
      <c r="S25" s="40"/>
      <c r="T25" s="41"/>
      <c r="U25" s="11"/>
      <c r="W25" s="11"/>
      <c r="X25" s="25"/>
      <c r="Y25" s="38"/>
      <c r="Z25" s="39"/>
      <c r="AA25" s="40"/>
      <c r="AB25" s="39"/>
      <c r="AC25" s="39"/>
      <c r="AD25" s="40"/>
      <c r="AE25" s="41"/>
      <c r="AF25" s="11"/>
      <c r="AH25" s="11"/>
      <c r="AI25" s="25"/>
      <c r="AJ25" s="38"/>
      <c r="AK25" s="39"/>
      <c r="AL25" s="40"/>
      <c r="AM25" s="39"/>
      <c r="AN25" s="39"/>
      <c r="AO25" s="40"/>
      <c r="AP25" s="11"/>
    </row>
    <row r="26" spans="1:42">
      <c r="A26" s="15">
        <v>13</v>
      </c>
      <c r="B26" s="26"/>
      <c r="C26" s="42"/>
      <c r="D26" s="42"/>
      <c r="E26" s="42"/>
      <c r="F26" s="42"/>
      <c r="G26" s="42"/>
      <c r="H26" s="42"/>
      <c r="I26" s="43"/>
      <c r="J26" s="15">
        <v>13</v>
      </c>
      <c r="L26" s="15">
        <v>13</v>
      </c>
      <c r="M26" s="26"/>
      <c r="N26" s="42"/>
      <c r="O26" s="42"/>
      <c r="P26" s="42"/>
      <c r="Q26" s="42"/>
      <c r="R26" s="42"/>
      <c r="S26" s="42"/>
      <c r="T26" s="43"/>
      <c r="U26" s="15">
        <v>13</v>
      </c>
      <c r="W26" s="15">
        <v>13</v>
      </c>
      <c r="X26" s="26"/>
      <c r="Y26" s="42"/>
      <c r="Z26" s="42"/>
      <c r="AA26" s="42"/>
      <c r="AB26" s="42"/>
      <c r="AC26" s="42"/>
      <c r="AD26" s="42"/>
      <c r="AE26" s="43"/>
      <c r="AF26" s="15">
        <v>13</v>
      </c>
      <c r="AH26" s="15">
        <v>13</v>
      </c>
      <c r="AI26" s="26"/>
      <c r="AJ26" s="42"/>
      <c r="AK26" s="42"/>
      <c r="AL26" s="42"/>
      <c r="AM26" s="42"/>
      <c r="AN26" s="42"/>
      <c r="AO26" s="42"/>
      <c r="AP26" s="15">
        <v>13</v>
      </c>
    </row>
    <row r="27" spans="1:42">
      <c r="A27" s="11"/>
      <c r="B27" s="23"/>
      <c r="C27" s="35"/>
      <c r="D27" s="51"/>
      <c r="E27" s="35"/>
      <c r="F27" s="36"/>
      <c r="G27" s="35"/>
      <c r="H27" s="35"/>
      <c r="I27" s="37"/>
      <c r="J27" s="11"/>
      <c r="L27" s="11"/>
      <c r="M27" s="23"/>
      <c r="N27" s="35"/>
      <c r="O27" s="51"/>
      <c r="P27" s="35"/>
      <c r="Q27" s="36"/>
      <c r="R27" s="35"/>
      <c r="S27" s="35"/>
      <c r="T27" s="37"/>
      <c r="U27" s="11"/>
      <c r="W27" s="11"/>
      <c r="X27" s="23"/>
      <c r="Y27" s="35"/>
      <c r="Z27" s="51"/>
      <c r="AA27" s="35"/>
      <c r="AB27" s="36"/>
      <c r="AC27" s="35"/>
      <c r="AD27" s="35"/>
      <c r="AE27" s="37"/>
      <c r="AF27" s="11"/>
      <c r="AH27" s="11"/>
      <c r="AI27" s="23"/>
      <c r="AJ27" s="35"/>
      <c r="AK27" s="51"/>
      <c r="AL27" s="35"/>
      <c r="AM27" s="36"/>
      <c r="AN27" s="35"/>
      <c r="AO27" s="35"/>
      <c r="AP27" s="11"/>
    </row>
    <row r="28" spans="1:42">
      <c r="A28" s="11"/>
      <c r="B28" s="24"/>
      <c r="C28" s="36"/>
      <c r="D28" s="36"/>
      <c r="E28" s="36"/>
      <c r="F28" s="36"/>
      <c r="G28" s="36"/>
      <c r="H28" s="36"/>
      <c r="I28" s="46"/>
      <c r="J28" s="11"/>
      <c r="L28" s="11"/>
      <c r="M28" s="24"/>
      <c r="N28" s="36"/>
      <c r="O28" s="36"/>
      <c r="P28" s="36"/>
      <c r="Q28" s="36"/>
      <c r="R28" s="36"/>
      <c r="S28" s="36"/>
      <c r="T28" s="46"/>
      <c r="U28" s="11"/>
      <c r="W28" s="11"/>
      <c r="X28" s="24"/>
      <c r="Y28" s="36"/>
      <c r="Z28" s="36"/>
      <c r="AA28" s="36"/>
      <c r="AB28" s="36"/>
      <c r="AC28" s="36"/>
      <c r="AD28" s="36"/>
      <c r="AE28" s="46"/>
      <c r="AF28" s="11"/>
      <c r="AH28" s="11"/>
      <c r="AI28" s="24"/>
      <c r="AJ28" s="36"/>
      <c r="AK28" s="36"/>
      <c r="AL28" s="36"/>
      <c r="AM28" s="36"/>
      <c r="AN28" s="36"/>
      <c r="AO28" s="36"/>
      <c r="AP28" s="11"/>
    </row>
    <row r="29" spans="1:42">
      <c r="A29" s="13"/>
      <c r="B29" s="25"/>
      <c r="C29" s="38"/>
      <c r="D29" s="39"/>
      <c r="E29" s="40"/>
      <c r="F29" s="39"/>
      <c r="G29" s="39"/>
      <c r="H29" s="40"/>
      <c r="I29" s="41"/>
      <c r="J29" s="13"/>
      <c r="L29" s="13"/>
      <c r="M29" s="25"/>
      <c r="N29" s="38"/>
      <c r="O29" s="39"/>
      <c r="P29" s="40"/>
      <c r="Q29" s="39"/>
      <c r="R29" s="39"/>
      <c r="S29" s="40"/>
      <c r="T29" s="41"/>
      <c r="U29" s="13"/>
      <c r="W29" s="13"/>
      <c r="X29" s="25"/>
      <c r="Y29" s="38"/>
      <c r="Z29" s="39"/>
      <c r="AA29" s="40"/>
      <c r="AB29" s="39"/>
      <c r="AC29" s="39"/>
      <c r="AD29" s="40"/>
      <c r="AE29" s="41"/>
      <c r="AF29" s="13"/>
      <c r="AH29" s="13"/>
      <c r="AI29" s="25"/>
      <c r="AJ29" s="38"/>
      <c r="AK29" s="39"/>
      <c r="AL29" s="40"/>
      <c r="AM29" s="39"/>
      <c r="AN29" s="39"/>
      <c r="AO29" s="40"/>
      <c r="AP29" s="13"/>
    </row>
    <row r="30" spans="1:42">
      <c r="A30" s="14">
        <v>14</v>
      </c>
      <c r="B30" s="26"/>
      <c r="C30" s="42"/>
      <c r="D30" s="42"/>
      <c r="E30" s="42"/>
      <c r="F30" s="42"/>
      <c r="G30" s="42"/>
      <c r="H30" s="42"/>
      <c r="I30" s="43"/>
      <c r="J30" s="14">
        <v>14</v>
      </c>
      <c r="L30" s="14">
        <v>14</v>
      </c>
      <c r="M30" s="26"/>
      <c r="N30" s="42"/>
      <c r="O30" s="42"/>
      <c r="P30" s="42"/>
      <c r="Q30" s="42"/>
      <c r="R30" s="42"/>
      <c r="S30" s="42"/>
      <c r="T30" s="43"/>
      <c r="U30" s="14">
        <v>14</v>
      </c>
      <c r="W30" s="14">
        <v>14</v>
      </c>
      <c r="X30" s="26"/>
      <c r="Y30" s="42"/>
      <c r="Z30" s="42"/>
      <c r="AA30" s="42"/>
      <c r="AB30" s="42"/>
      <c r="AC30" s="42"/>
      <c r="AD30" s="42"/>
      <c r="AE30" s="43"/>
      <c r="AF30" s="14">
        <v>14</v>
      </c>
      <c r="AH30" s="14">
        <v>14</v>
      </c>
      <c r="AI30" s="26"/>
      <c r="AJ30" s="42"/>
      <c r="AK30" s="42"/>
      <c r="AL30" s="42"/>
      <c r="AM30" s="42"/>
      <c r="AN30" s="42"/>
      <c r="AO30" s="42"/>
      <c r="AP30" s="14">
        <v>14</v>
      </c>
    </row>
    <row r="31" spans="1:42">
      <c r="A31" s="11"/>
      <c r="B31" s="24"/>
      <c r="C31" s="36"/>
      <c r="D31" s="36"/>
      <c r="E31" s="36"/>
      <c r="F31" s="36"/>
      <c r="G31" s="36"/>
      <c r="H31" s="36"/>
      <c r="I31" s="52"/>
      <c r="J31" s="11"/>
      <c r="L31" s="11"/>
      <c r="M31" s="24"/>
      <c r="N31" s="36"/>
      <c r="O31" s="36"/>
      <c r="P31" s="36"/>
      <c r="Q31" s="36"/>
      <c r="R31" s="36"/>
      <c r="S31" s="36"/>
      <c r="T31" s="52"/>
      <c r="U31" s="11"/>
      <c r="W31" s="11"/>
      <c r="X31" s="24"/>
      <c r="Y31" s="36"/>
      <c r="Z31" s="36"/>
      <c r="AA31" s="36"/>
      <c r="AB31" s="36"/>
      <c r="AC31" s="36"/>
      <c r="AD31" s="36"/>
      <c r="AE31" s="52"/>
      <c r="AF31" s="11"/>
      <c r="AH31" s="11"/>
      <c r="AI31" s="24"/>
      <c r="AJ31" s="36"/>
      <c r="AK31" s="36"/>
      <c r="AL31" s="36"/>
      <c r="AM31" s="36"/>
      <c r="AN31" s="36"/>
      <c r="AO31" s="36"/>
      <c r="AP31" s="11"/>
    </row>
    <row r="32" spans="1:42">
      <c r="A32" s="11"/>
      <c r="B32" s="30"/>
      <c r="C32" s="53"/>
      <c r="D32" s="36"/>
      <c r="E32" s="36"/>
      <c r="F32" s="36"/>
      <c r="G32" s="36"/>
      <c r="H32" s="36"/>
      <c r="I32" s="37"/>
      <c r="J32" s="11"/>
      <c r="L32" s="11"/>
      <c r="M32" s="30"/>
      <c r="N32" s="53"/>
      <c r="O32" s="36"/>
      <c r="P32" s="36"/>
      <c r="Q32" s="36"/>
      <c r="R32" s="36"/>
      <c r="S32" s="36"/>
      <c r="T32" s="37"/>
      <c r="U32" s="11"/>
      <c r="W32" s="11"/>
      <c r="X32" s="30"/>
      <c r="Y32" s="53"/>
      <c r="Z32" s="36"/>
      <c r="AA32" s="36"/>
      <c r="AB32" s="36"/>
      <c r="AC32" s="36"/>
      <c r="AD32" s="36"/>
      <c r="AE32" s="37"/>
      <c r="AF32" s="11"/>
      <c r="AH32" s="11"/>
      <c r="AI32" s="30"/>
      <c r="AJ32" s="53"/>
      <c r="AK32" s="36"/>
      <c r="AL32" s="36"/>
      <c r="AM32" s="36"/>
      <c r="AN32" s="36"/>
      <c r="AO32" s="36"/>
      <c r="AP32" s="11"/>
    </row>
    <row r="33" spans="1:42">
      <c r="A33" s="11"/>
      <c r="B33" s="25"/>
      <c r="C33" s="38"/>
      <c r="D33" s="39"/>
      <c r="E33" s="40"/>
      <c r="F33" s="39"/>
      <c r="G33" s="39"/>
      <c r="H33" s="40"/>
      <c r="I33" s="41"/>
      <c r="J33" s="11"/>
      <c r="L33" s="11"/>
      <c r="M33" s="25"/>
      <c r="N33" s="38"/>
      <c r="O33" s="39"/>
      <c r="P33" s="40"/>
      <c r="Q33" s="39"/>
      <c r="R33" s="39"/>
      <c r="S33" s="40"/>
      <c r="T33" s="41"/>
      <c r="U33" s="11"/>
      <c r="W33" s="11"/>
      <c r="X33" s="25"/>
      <c r="Y33" s="38"/>
      <c r="Z33" s="39"/>
      <c r="AA33" s="40"/>
      <c r="AB33" s="39"/>
      <c r="AC33" s="39"/>
      <c r="AD33" s="40"/>
      <c r="AE33" s="41"/>
      <c r="AF33" s="11"/>
      <c r="AH33" s="11"/>
      <c r="AI33" s="25"/>
      <c r="AJ33" s="38"/>
      <c r="AK33" s="39"/>
      <c r="AL33" s="40"/>
      <c r="AM33" s="39"/>
      <c r="AN33" s="39"/>
      <c r="AO33" s="40"/>
      <c r="AP33" s="11"/>
    </row>
    <row r="34" spans="1:42">
      <c r="A34" s="14">
        <v>15</v>
      </c>
      <c r="B34" s="26"/>
      <c r="C34" s="42"/>
      <c r="D34" s="42"/>
      <c r="E34" s="42"/>
      <c r="F34" s="42"/>
      <c r="G34" s="42"/>
      <c r="H34" s="42"/>
      <c r="I34" s="43"/>
      <c r="J34" s="14">
        <v>15</v>
      </c>
      <c r="L34" s="14">
        <v>15</v>
      </c>
      <c r="M34" s="26"/>
      <c r="N34" s="42"/>
      <c r="O34" s="42"/>
      <c r="P34" s="42"/>
      <c r="Q34" s="42"/>
      <c r="R34" s="42"/>
      <c r="S34" s="42"/>
      <c r="T34" s="43"/>
      <c r="U34" s="14">
        <v>15</v>
      </c>
      <c r="W34" s="14">
        <v>15</v>
      </c>
      <c r="X34" s="26"/>
      <c r="Y34" s="42"/>
      <c r="Z34" s="42"/>
      <c r="AA34" s="42"/>
      <c r="AB34" s="42"/>
      <c r="AC34" s="42"/>
      <c r="AD34" s="42"/>
      <c r="AE34" s="43"/>
      <c r="AF34" s="14">
        <v>15</v>
      </c>
      <c r="AH34" s="14">
        <v>15</v>
      </c>
      <c r="AI34" s="26"/>
      <c r="AJ34" s="42"/>
      <c r="AK34" s="42"/>
      <c r="AL34" s="42"/>
      <c r="AM34" s="42"/>
      <c r="AN34" s="42"/>
      <c r="AO34" s="42"/>
      <c r="AP34" s="14">
        <v>15</v>
      </c>
    </row>
    <row r="35" spans="1:42">
      <c r="A35" s="11"/>
      <c r="B35" s="27"/>
      <c r="C35" s="44"/>
      <c r="D35" s="44"/>
      <c r="E35" s="45"/>
      <c r="F35" s="45"/>
      <c r="G35" s="45"/>
      <c r="H35" s="45"/>
      <c r="I35" s="46"/>
      <c r="J35" s="11"/>
      <c r="L35" s="11"/>
      <c r="M35" s="27"/>
      <c r="N35" s="44"/>
      <c r="O35" s="44"/>
      <c r="P35" s="45"/>
      <c r="Q35" s="45"/>
      <c r="R35" s="45"/>
      <c r="S35" s="45"/>
      <c r="T35" s="46"/>
      <c r="U35" s="11"/>
      <c r="W35" s="11"/>
      <c r="X35" s="27"/>
      <c r="Y35" s="44"/>
      <c r="Z35" s="44"/>
      <c r="AA35" s="45"/>
      <c r="AB35" s="45"/>
      <c r="AC35" s="45"/>
      <c r="AD35" s="45"/>
      <c r="AE35" s="46"/>
      <c r="AF35" s="11"/>
      <c r="AH35" s="11"/>
      <c r="AI35" s="27"/>
      <c r="AJ35" s="44"/>
      <c r="AK35" s="44"/>
      <c r="AL35" s="45"/>
      <c r="AM35" s="45"/>
      <c r="AN35" s="45"/>
      <c r="AO35" s="45"/>
      <c r="AP35" s="11"/>
    </row>
    <row r="36" spans="1:42">
      <c r="A36" s="11"/>
      <c r="B36" s="27"/>
      <c r="C36" s="45"/>
      <c r="D36" s="45"/>
      <c r="E36" s="36"/>
      <c r="F36" s="45"/>
      <c r="G36" s="45"/>
      <c r="H36" s="36"/>
      <c r="I36" s="46"/>
      <c r="J36" s="11"/>
      <c r="L36" s="11"/>
      <c r="M36" s="27"/>
      <c r="N36" s="45"/>
      <c r="O36" s="45"/>
      <c r="P36" s="36"/>
      <c r="Q36" s="45"/>
      <c r="R36" s="45"/>
      <c r="S36" s="36"/>
      <c r="T36" s="46"/>
      <c r="U36" s="11"/>
      <c r="W36" s="11"/>
      <c r="X36" s="27"/>
      <c r="Y36" s="45"/>
      <c r="Z36" s="45"/>
      <c r="AA36" s="36"/>
      <c r="AB36" s="45"/>
      <c r="AC36" s="45"/>
      <c r="AD36" s="36"/>
      <c r="AE36" s="46"/>
      <c r="AF36" s="11"/>
      <c r="AH36" s="11"/>
      <c r="AI36" s="27"/>
      <c r="AJ36" s="45"/>
      <c r="AK36" s="45"/>
      <c r="AL36" s="36"/>
      <c r="AM36" s="45"/>
      <c r="AN36" s="45"/>
      <c r="AO36" s="36"/>
      <c r="AP36" s="11"/>
    </row>
    <row r="37" spans="1:42">
      <c r="A37" s="11"/>
      <c r="B37" s="25"/>
      <c r="C37" s="38"/>
      <c r="D37" s="39"/>
      <c r="E37" s="40"/>
      <c r="F37" s="39"/>
      <c r="G37" s="39"/>
      <c r="H37" s="40"/>
      <c r="I37" s="41"/>
      <c r="J37" s="11"/>
      <c r="L37" s="11"/>
      <c r="M37" s="25"/>
      <c r="N37" s="38"/>
      <c r="O37" s="39"/>
      <c r="P37" s="40"/>
      <c r="Q37" s="39"/>
      <c r="R37" s="39"/>
      <c r="S37" s="40"/>
      <c r="T37" s="41"/>
      <c r="U37" s="11"/>
      <c r="W37" s="11"/>
      <c r="X37" s="25"/>
      <c r="Y37" s="38"/>
      <c r="Z37" s="39"/>
      <c r="AA37" s="40"/>
      <c r="AB37" s="39"/>
      <c r="AC37" s="39"/>
      <c r="AD37" s="40"/>
      <c r="AE37" s="41"/>
      <c r="AF37" s="11"/>
      <c r="AH37" s="11"/>
      <c r="AI37" s="25"/>
      <c r="AJ37" s="38"/>
      <c r="AK37" s="39"/>
      <c r="AL37" s="40"/>
      <c r="AM37" s="39"/>
      <c r="AN37" s="39"/>
      <c r="AO37" s="40"/>
      <c r="AP37" s="11"/>
    </row>
    <row r="38" spans="1:42">
      <c r="A38" s="14">
        <v>16</v>
      </c>
      <c r="B38" s="26"/>
      <c r="C38" s="42"/>
      <c r="D38" s="42"/>
      <c r="E38" s="42"/>
      <c r="F38" s="42"/>
      <c r="G38" s="42"/>
      <c r="H38" s="42"/>
      <c r="I38" s="43"/>
      <c r="J38" s="14">
        <v>16</v>
      </c>
      <c r="L38" s="14">
        <v>16</v>
      </c>
      <c r="M38" s="26"/>
      <c r="N38" s="42"/>
      <c r="O38" s="42"/>
      <c r="P38" s="42"/>
      <c r="Q38" s="42"/>
      <c r="R38" s="42"/>
      <c r="S38" s="42"/>
      <c r="T38" s="43"/>
      <c r="U38" s="14">
        <v>16</v>
      </c>
      <c r="W38" s="14">
        <v>16</v>
      </c>
      <c r="X38" s="26"/>
      <c r="Y38" s="42"/>
      <c r="Z38" s="42"/>
      <c r="AA38" s="42"/>
      <c r="AB38" s="42"/>
      <c r="AC38" s="42"/>
      <c r="AD38" s="42"/>
      <c r="AE38" s="43"/>
      <c r="AF38" s="14">
        <v>16</v>
      </c>
      <c r="AH38" s="14">
        <v>16</v>
      </c>
      <c r="AI38" s="26"/>
      <c r="AJ38" s="42"/>
      <c r="AK38" s="42"/>
      <c r="AL38" s="42"/>
      <c r="AM38" s="42"/>
      <c r="AN38" s="42"/>
      <c r="AO38" s="42"/>
      <c r="AP38" s="14">
        <v>16</v>
      </c>
    </row>
    <row r="39" spans="1:42">
      <c r="A39" s="11"/>
      <c r="B39" s="24"/>
      <c r="C39" s="36"/>
      <c r="D39" s="36"/>
      <c r="E39" s="36"/>
      <c r="F39" s="36"/>
      <c r="G39" s="36"/>
      <c r="H39" s="36"/>
      <c r="I39" s="37"/>
      <c r="J39" s="11"/>
      <c r="L39" s="11"/>
      <c r="M39" s="24"/>
      <c r="N39" s="36"/>
      <c r="O39" s="36"/>
      <c r="P39" s="36"/>
      <c r="Q39" s="36"/>
      <c r="R39" s="36"/>
      <c r="S39" s="36"/>
      <c r="T39" s="37"/>
      <c r="U39" s="11"/>
      <c r="W39" s="11"/>
      <c r="X39" s="24"/>
      <c r="Y39" s="36"/>
      <c r="Z39" s="36"/>
      <c r="AA39" s="36"/>
      <c r="AB39" s="36"/>
      <c r="AC39" s="36"/>
      <c r="AD39" s="36"/>
      <c r="AE39" s="37"/>
      <c r="AF39" s="11"/>
      <c r="AH39" s="11"/>
      <c r="AI39" s="24"/>
      <c r="AJ39" s="36"/>
      <c r="AK39" s="36"/>
      <c r="AL39" s="36"/>
      <c r="AM39" s="36"/>
      <c r="AN39" s="36"/>
      <c r="AO39" s="36"/>
      <c r="AP39" s="11"/>
    </row>
    <row r="40" spans="1:42">
      <c r="A40" s="11"/>
      <c r="B40" s="24"/>
      <c r="C40" s="36"/>
      <c r="D40" s="36"/>
      <c r="E40" s="36"/>
      <c r="F40" s="36"/>
      <c r="G40" s="36"/>
      <c r="H40" s="36"/>
      <c r="I40" s="37"/>
      <c r="J40" s="11"/>
      <c r="L40" s="11"/>
      <c r="M40" s="24"/>
      <c r="N40" s="36"/>
      <c r="O40" s="36"/>
      <c r="P40" s="36"/>
      <c r="Q40" s="36"/>
      <c r="R40" s="36"/>
      <c r="S40" s="36"/>
      <c r="T40" s="37"/>
      <c r="U40" s="11"/>
      <c r="W40" s="11"/>
      <c r="X40" s="24"/>
      <c r="Y40" s="36"/>
      <c r="Z40" s="36"/>
      <c r="AA40" s="36"/>
      <c r="AB40" s="36"/>
      <c r="AC40" s="36"/>
      <c r="AD40" s="36"/>
      <c r="AE40" s="37"/>
      <c r="AF40" s="11"/>
      <c r="AH40" s="11"/>
      <c r="AI40" s="24"/>
      <c r="AJ40" s="36"/>
      <c r="AK40" s="36"/>
      <c r="AL40" s="36"/>
      <c r="AM40" s="36"/>
      <c r="AN40" s="36"/>
      <c r="AO40" s="36"/>
      <c r="AP40" s="11"/>
    </row>
    <row r="41" spans="1:42">
      <c r="A41" s="13"/>
      <c r="B41" s="25"/>
      <c r="C41" s="38"/>
      <c r="D41" s="39"/>
      <c r="E41" s="40"/>
      <c r="F41" s="39"/>
      <c r="G41" s="39"/>
      <c r="H41" s="40"/>
      <c r="I41" s="41"/>
      <c r="J41" s="13"/>
      <c r="L41" s="13"/>
      <c r="M41" s="25"/>
      <c r="N41" s="38"/>
      <c r="O41" s="39"/>
      <c r="P41" s="40"/>
      <c r="Q41" s="39"/>
      <c r="R41" s="39"/>
      <c r="S41" s="40"/>
      <c r="T41" s="41"/>
      <c r="U41" s="13"/>
      <c r="W41" s="13"/>
      <c r="X41" s="25"/>
      <c r="Y41" s="38"/>
      <c r="Z41" s="39"/>
      <c r="AA41" s="40"/>
      <c r="AB41" s="39"/>
      <c r="AC41" s="39"/>
      <c r="AD41" s="40"/>
      <c r="AE41" s="41"/>
      <c r="AF41" s="13"/>
      <c r="AH41" s="13"/>
      <c r="AI41" s="25"/>
      <c r="AJ41" s="38"/>
      <c r="AK41" s="39"/>
      <c r="AL41" s="40"/>
      <c r="AM41" s="39"/>
      <c r="AN41" s="39"/>
      <c r="AO41" s="40"/>
      <c r="AP41" s="13"/>
    </row>
    <row r="42" spans="1:42">
      <c r="A42" s="15">
        <v>17</v>
      </c>
      <c r="B42" s="26"/>
      <c r="C42" s="42"/>
      <c r="D42" s="42"/>
      <c r="E42" s="42"/>
      <c r="F42" s="42"/>
      <c r="G42" s="42"/>
      <c r="H42" s="42"/>
      <c r="I42" s="43"/>
      <c r="J42" s="15">
        <v>17</v>
      </c>
      <c r="L42" s="15">
        <v>17</v>
      </c>
      <c r="M42" s="26"/>
      <c r="N42" s="42"/>
      <c r="O42" s="42"/>
      <c r="P42" s="42"/>
      <c r="Q42" s="42"/>
      <c r="R42" s="42"/>
      <c r="S42" s="42"/>
      <c r="T42" s="43"/>
      <c r="U42" s="15">
        <v>17</v>
      </c>
      <c r="W42" s="15">
        <v>17</v>
      </c>
      <c r="X42" s="26"/>
      <c r="Y42" s="42"/>
      <c r="Z42" s="42"/>
      <c r="AA42" s="42"/>
      <c r="AB42" s="42"/>
      <c r="AC42" s="42"/>
      <c r="AD42" s="42"/>
      <c r="AE42" s="43"/>
      <c r="AF42" s="15">
        <v>17</v>
      </c>
      <c r="AH42" s="15">
        <v>17</v>
      </c>
      <c r="AI42" s="26"/>
      <c r="AJ42" s="42"/>
      <c r="AK42" s="42"/>
      <c r="AL42" s="42"/>
      <c r="AM42" s="42"/>
      <c r="AN42" s="42"/>
      <c r="AO42" s="42"/>
      <c r="AP42" s="15">
        <v>17</v>
      </c>
    </row>
    <row r="43" spans="1:42">
      <c r="A43" s="11"/>
      <c r="B43" s="24"/>
      <c r="C43" s="36"/>
      <c r="D43" s="36"/>
      <c r="E43" s="36"/>
      <c r="F43" s="36"/>
      <c r="G43" s="36"/>
      <c r="H43" s="36"/>
      <c r="I43" s="37"/>
      <c r="J43" s="11"/>
      <c r="L43" s="11"/>
      <c r="M43" s="24"/>
      <c r="N43" s="36"/>
      <c r="O43" s="36"/>
      <c r="P43" s="36"/>
      <c r="Q43" s="36"/>
      <c r="R43" s="36"/>
      <c r="S43" s="36"/>
      <c r="T43" s="37"/>
      <c r="U43" s="11"/>
      <c r="W43" s="11"/>
      <c r="X43" s="24"/>
      <c r="Y43" s="36"/>
      <c r="Z43" s="36"/>
      <c r="AA43" s="36"/>
      <c r="AB43" s="36"/>
      <c r="AC43" s="36"/>
      <c r="AD43" s="36"/>
      <c r="AE43" s="37"/>
      <c r="AF43" s="11"/>
      <c r="AH43" s="11"/>
      <c r="AI43" s="24"/>
      <c r="AJ43" s="36"/>
      <c r="AK43" s="36"/>
      <c r="AL43" s="36"/>
      <c r="AM43" s="36"/>
      <c r="AN43" s="36"/>
      <c r="AO43" s="36"/>
      <c r="AP43" s="11"/>
    </row>
    <row r="44" spans="1:42">
      <c r="A44" s="11"/>
      <c r="B44" s="29"/>
      <c r="C44" s="21"/>
      <c r="D44" s="21"/>
      <c r="E44" s="21"/>
      <c r="F44" s="21"/>
      <c r="G44" s="21"/>
      <c r="H44" s="21"/>
      <c r="I44" s="48"/>
      <c r="J44" s="11"/>
      <c r="L44" s="11"/>
      <c r="M44" s="29"/>
      <c r="N44" s="21"/>
      <c r="O44" s="21"/>
      <c r="P44" s="21"/>
      <c r="Q44" s="21"/>
      <c r="R44" s="21"/>
      <c r="S44" s="21"/>
      <c r="T44" s="48"/>
      <c r="U44" s="11"/>
      <c r="W44" s="11"/>
      <c r="X44" s="29"/>
      <c r="Y44" s="21"/>
      <c r="Z44" s="21"/>
      <c r="AA44" s="21"/>
      <c r="AB44" s="21"/>
      <c r="AC44" s="21"/>
      <c r="AD44" s="21"/>
      <c r="AE44" s="48"/>
      <c r="AF44" s="11"/>
      <c r="AH44" s="11"/>
      <c r="AI44" s="29"/>
      <c r="AJ44" s="21"/>
      <c r="AK44" s="21"/>
      <c r="AL44" s="21"/>
      <c r="AM44" s="21"/>
      <c r="AN44" s="21"/>
      <c r="AO44" s="21"/>
      <c r="AP44" s="11"/>
    </row>
    <row r="45" spans="1:42">
      <c r="A45" s="13"/>
      <c r="B45" s="25"/>
      <c r="C45" s="38"/>
      <c r="D45" s="39"/>
      <c r="E45" s="40"/>
      <c r="F45" s="39"/>
      <c r="G45" s="39"/>
      <c r="H45" s="40"/>
      <c r="I45" s="41"/>
      <c r="J45" s="13"/>
      <c r="L45" s="13"/>
      <c r="M45" s="25"/>
      <c r="N45" s="38"/>
      <c r="O45" s="39"/>
      <c r="P45" s="40"/>
      <c r="Q45" s="39"/>
      <c r="R45" s="39"/>
      <c r="S45" s="40"/>
      <c r="T45" s="41"/>
      <c r="U45" s="13"/>
      <c r="W45" s="13"/>
      <c r="X45" s="25"/>
      <c r="Y45" s="38"/>
      <c r="Z45" s="39"/>
      <c r="AA45" s="40"/>
      <c r="AB45" s="39"/>
      <c r="AC45" s="39"/>
      <c r="AD45" s="40"/>
      <c r="AE45" s="41"/>
      <c r="AF45" s="13"/>
      <c r="AH45" s="13"/>
      <c r="AI45" s="25"/>
      <c r="AJ45" s="38"/>
      <c r="AK45" s="39"/>
      <c r="AL45" s="40"/>
      <c r="AM45" s="39"/>
      <c r="AN45" s="39"/>
      <c r="AO45" s="40"/>
      <c r="AP45" s="13"/>
    </row>
    <row r="46" spans="1:42">
      <c r="A46" s="15">
        <v>18</v>
      </c>
      <c r="B46" s="26"/>
      <c r="C46" s="42"/>
      <c r="D46" s="42"/>
      <c r="E46" s="42"/>
      <c r="F46" s="42"/>
      <c r="G46" s="42"/>
      <c r="H46" s="42"/>
      <c r="I46" s="43"/>
      <c r="J46" s="15">
        <v>18</v>
      </c>
      <c r="L46" s="15">
        <v>18</v>
      </c>
      <c r="M46" s="26"/>
      <c r="N46" s="42"/>
      <c r="O46" s="42"/>
      <c r="P46" s="42"/>
      <c r="Q46" s="42"/>
      <c r="R46" s="42"/>
      <c r="S46" s="42"/>
      <c r="T46" s="43"/>
      <c r="U46" s="15">
        <v>18</v>
      </c>
      <c r="W46" s="15">
        <v>18</v>
      </c>
      <c r="X46" s="26"/>
      <c r="Y46" s="42"/>
      <c r="Z46" s="42"/>
      <c r="AA46" s="42"/>
      <c r="AB46" s="42"/>
      <c r="AC46" s="42"/>
      <c r="AD46" s="42"/>
      <c r="AE46" s="43"/>
      <c r="AF46" s="15">
        <v>18</v>
      </c>
      <c r="AH46" s="15">
        <v>18</v>
      </c>
      <c r="AI46" s="26"/>
      <c r="AJ46" s="42"/>
      <c r="AK46" s="42"/>
      <c r="AL46" s="42"/>
      <c r="AM46" s="42"/>
      <c r="AN46" s="42"/>
      <c r="AO46" s="42"/>
      <c r="AP46" s="15">
        <v>18</v>
      </c>
    </row>
    <row r="47" spans="1:42">
      <c r="A47" s="16"/>
      <c r="B47" s="31"/>
      <c r="C47" s="44"/>
      <c r="D47" s="45"/>
      <c r="E47" s="36"/>
      <c r="F47" s="36"/>
      <c r="G47" s="36"/>
      <c r="H47" s="45"/>
      <c r="I47" s="54"/>
      <c r="J47" s="16"/>
      <c r="L47" s="16"/>
      <c r="M47" s="31"/>
      <c r="N47" s="44"/>
      <c r="O47" s="45"/>
      <c r="P47" s="36"/>
      <c r="Q47" s="36"/>
      <c r="R47" s="36"/>
      <c r="S47" s="45"/>
      <c r="T47" s="54"/>
      <c r="U47" s="16"/>
      <c r="W47" s="16"/>
      <c r="X47" s="31"/>
      <c r="Y47" s="44"/>
      <c r="Z47" s="45"/>
      <c r="AA47" s="36"/>
      <c r="AB47" s="36"/>
      <c r="AC47" s="36"/>
      <c r="AD47" s="45"/>
      <c r="AE47" s="54"/>
      <c r="AF47" s="16"/>
      <c r="AH47" s="16"/>
      <c r="AI47" s="31"/>
      <c r="AJ47" s="44"/>
      <c r="AK47" s="45"/>
      <c r="AL47" s="36"/>
      <c r="AM47" s="36"/>
      <c r="AN47" s="36"/>
      <c r="AO47" s="45"/>
      <c r="AP47" s="16"/>
    </row>
    <row r="48" spans="1:42">
      <c r="A48" s="16"/>
      <c r="B48" s="27"/>
      <c r="C48" s="45"/>
      <c r="D48" s="36"/>
      <c r="E48" s="36"/>
      <c r="F48" s="36"/>
      <c r="G48" s="36"/>
      <c r="H48" s="36"/>
      <c r="I48" s="55"/>
      <c r="J48" s="16"/>
      <c r="L48" s="16"/>
      <c r="M48" s="27"/>
      <c r="N48" s="45"/>
      <c r="O48" s="36"/>
      <c r="P48" s="36"/>
      <c r="Q48" s="36"/>
      <c r="R48" s="36"/>
      <c r="S48" s="36"/>
      <c r="T48" s="55"/>
      <c r="U48" s="16"/>
      <c r="W48" s="16"/>
      <c r="X48" s="27"/>
      <c r="Y48" s="45"/>
      <c r="Z48" s="36"/>
      <c r="AA48" s="36"/>
      <c r="AB48" s="36"/>
      <c r="AC48" s="36"/>
      <c r="AD48" s="36"/>
      <c r="AE48" s="55"/>
      <c r="AF48" s="16"/>
      <c r="AH48" s="16"/>
      <c r="AI48" s="27"/>
      <c r="AJ48" s="45"/>
      <c r="AK48" s="36"/>
      <c r="AL48" s="36"/>
      <c r="AM48" s="36"/>
      <c r="AN48" s="36"/>
      <c r="AO48" s="36"/>
      <c r="AP48" s="16"/>
    </row>
    <row r="49" spans="1:42">
      <c r="A49" s="17"/>
      <c r="B49" s="25"/>
      <c r="C49" s="38"/>
      <c r="D49" s="39"/>
      <c r="E49" s="40"/>
      <c r="F49" s="39"/>
      <c r="G49" s="39"/>
      <c r="H49" s="40"/>
      <c r="I49" s="41"/>
      <c r="J49" s="17"/>
      <c r="L49" s="17"/>
      <c r="M49" s="25"/>
      <c r="N49" s="38"/>
      <c r="O49" s="39"/>
      <c r="P49" s="40"/>
      <c r="Q49" s="39"/>
      <c r="R49" s="39"/>
      <c r="S49" s="40"/>
      <c r="T49" s="41"/>
      <c r="U49" s="17"/>
      <c r="W49" s="17"/>
      <c r="X49" s="25"/>
      <c r="Y49" s="38"/>
      <c r="Z49" s="39"/>
      <c r="AA49" s="40"/>
      <c r="AB49" s="39"/>
      <c r="AC49" s="39"/>
      <c r="AD49" s="40"/>
      <c r="AE49" s="41"/>
      <c r="AF49" s="17"/>
      <c r="AH49" s="17"/>
      <c r="AI49" s="25"/>
      <c r="AJ49" s="38"/>
      <c r="AK49" s="39"/>
      <c r="AL49" s="40"/>
      <c r="AM49" s="39"/>
      <c r="AN49" s="39"/>
      <c r="AO49" s="40"/>
      <c r="AP49" s="17"/>
    </row>
    <row r="50" spans="1:42">
      <c r="A50" s="15">
        <v>19</v>
      </c>
      <c r="B50" s="26"/>
      <c r="C50" s="42"/>
      <c r="D50" s="42"/>
      <c r="E50" s="42"/>
      <c r="F50" s="42"/>
      <c r="G50" s="42"/>
      <c r="H50" s="42"/>
      <c r="I50" s="43"/>
      <c r="J50" s="15">
        <v>19</v>
      </c>
      <c r="L50" s="15">
        <v>19</v>
      </c>
      <c r="M50" s="26"/>
      <c r="N50" s="42"/>
      <c r="O50" s="42"/>
      <c r="P50" s="42"/>
      <c r="Q50" s="42"/>
      <c r="R50" s="42"/>
      <c r="S50" s="42"/>
      <c r="T50" s="43"/>
      <c r="U50" s="15">
        <v>19</v>
      </c>
      <c r="W50" s="15">
        <v>19</v>
      </c>
      <c r="X50" s="26"/>
      <c r="Y50" s="42"/>
      <c r="Z50" s="42"/>
      <c r="AA50" s="42"/>
      <c r="AB50" s="42"/>
      <c r="AC50" s="42"/>
      <c r="AD50" s="42"/>
      <c r="AE50" s="43"/>
      <c r="AF50" s="15">
        <v>19</v>
      </c>
      <c r="AH50" s="15">
        <v>19</v>
      </c>
      <c r="AI50" s="26"/>
      <c r="AJ50" s="42"/>
      <c r="AK50" s="42"/>
      <c r="AL50" s="42"/>
      <c r="AM50" s="42"/>
      <c r="AN50" s="42"/>
      <c r="AO50" s="42"/>
      <c r="AP50" s="15">
        <v>19</v>
      </c>
    </row>
    <row r="51" spans="1:42">
      <c r="A51" s="16"/>
      <c r="B51" s="24"/>
      <c r="C51" s="36"/>
      <c r="D51" s="36"/>
      <c r="E51" s="36"/>
      <c r="F51" s="20"/>
      <c r="G51" s="21"/>
      <c r="H51" s="36"/>
      <c r="I51" s="37"/>
      <c r="J51" s="16"/>
      <c r="L51" s="16"/>
      <c r="M51" s="24"/>
      <c r="N51" s="36"/>
      <c r="O51" s="36"/>
      <c r="P51" s="36"/>
      <c r="Q51" s="20"/>
      <c r="R51" s="21"/>
      <c r="S51" s="36"/>
      <c r="T51" s="37"/>
      <c r="U51" s="16"/>
      <c r="W51" s="16"/>
      <c r="X51" s="24"/>
      <c r="Y51" s="36"/>
      <c r="Z51" s="36"/>
      <c r="AA51" s="36"/>
      <c r="AB51" s="20"/>
      <c r="AC51" s="21"/>
      <c r="AD51" s="36"/>
      <c r="AE51" s="37"/>
      <c r="AF51" s="16"/>
      <c r="AH51" s="16"/>
      <c r="AI51" s="24"/>
      <c r="AJ51" s="36"/>
      <c r="AK51" s="36"/>
      <c r="AL51" s="36"/>
      <c r="AM51" s="20"/>
      <c r="AN51" s="21"/>
      <c r="AO51" s="36"/>
      <c r="AP51" s="16"/>
    </row>
    <row r="52" spans="1:42">
      <c r="A52" s="16"/>
      <c r="B52" s="24"/>
      <c r="C52" s="36"/>
      <c r="D52" s="36"/>
      <c r="E52" s="36"/>
      <c r="F52" s="21"/>
      <c r="G52" s="21"/>
      <c r="H52" s="36"/>
      <c r="I52" s="37"/>
      <c r="J52" s="16"/>
      <c r="L52" s="16"/>
      <c r="M52" s="24"/>
      <c r="N52" s="36"/>
      <c r="O52" s="36"/>
      <c r="P52" s="36"/>
      <c r="Q52" s="21"/>
      <c r="R52" s="21"/>
      <c r="S52" s="36"/>
      <c r="T52" s="37"/>
      <c r="U52" s="16"/>
      <c r="W52" s="16"/>
      <c r="X52" s="24"/>
      <c r="Y52" s="36"/>
      <c r="Z52" s="36"/>
      <c r="AA52" s="36"/>
      <c r="AB52" s="21"/>
      <c r="AC52" s="21"/>
      <c r="AD52" s="36"/>
      <c r="AE52" s="37"/>
      <c r="AF52" s="16"/>
      <c r="AH52" s="16"/>
      <c r="AI52" s="24"/>
      <c r="AJ52" s="36"/>
      <c r="AK52" s="36"/>
      <c r="AL52" s="36"/>
      <c r="AM52" s="21"/>
      <c r="AN52" s="21"/>
      <c r="AO52" s="36"/>
      <c r="AP52" s="16"/>
    </row>
    <row r="53" spans="1:42">
      <c r="A53" s="16"/>
      <c r="B53" s="25"/>
      <c r="C53" s="38"/>
      <c r="D53" s="39"/>
      <c r="E53" s="40"/>
      <c r="F53" s="39"/>
      <c r="G53" s="39"/>
      <c r="H53" s="40"/>
      <c r="I53" s="41"/>
      <c r="J53" s="16"/>
      <c r="L53" s="16"/>
      <c r="M53" s="25"/>
      <c r="N53" s="38"/>
      <c r="O53" s="39"/>
      <c r="P53" s="40"/>
      <c r="Q53" s="39"/>
      <c r="R53" s="39"/>
      <c r="S53" s="40"/>
      <c r="T53" s="41"/>
      <c r="U53" s="16"/>
      <c r="W53" s="16"/>
      <c r="X53" s="25"/>
      <c r="Y53" s="38"/>
      <c r="Z53" s="39"/>
      <c r="AA53" s="40"/>
      <c r="AB53" s="39"/>
      <c r="AC53" s="39"/>
      <c r="AD53" s="40"/>
      <c r="AE53" s="41"/>
      <c r="AF53" s="16"/>
      <c r="AH53" s="16"/>
      <c r="AI53" s="25"/>
      <c r="AJ53" s="38"/>
      <c r="AK53" s="39"/>
      <c r="AL53" s="40"/>
      <c r="AM53" s="39"/>
      <c r="AN53" s="39"/>
      <c r="AO53" s="40"/>
      <c r="AP53" s="16"/>
    </row>
    <row r="54" spans="1:42">
      <c r="A54" s="15">
        <v>20</v>
      </c>
      <c r="B54" s="26"/>
      <c r="C54" s="42"/>
      <c r="D54" s="42"/>
      <c r="E54" s="42"/>
      <c r="F54" s="42"/>
      <c r="G54" s="42"/>
      <c r="H54" s="42"/>
      <c r="I54" s="43"/>
      <c r="J54" s="15">
        <v>20</v>
      </c>
      <c r="L54" s="15">
        <v>20</v>
      </c>
      <c r="M54" s="26"/>
      <c r="N54" s="42"/>
      <c r="O54" s="42"/>
      <c r="P54" s="42"/>
      <c r="Q54" s="42"/>
      <c r="R54" s="42"/>
      <c r="S54" s="42"/>
      <c r="T54" s="43"/>
      <c r="U54" s="15">
        <v>20</v>
      </c>
      <c r="W54" s="15">
        <v>20</v>
      </c>
      <c r="X54" s="26"/>
      <c r="Y54" s="42"/>
      <c r="Z54" s="42"/>
      <c r="AA54" s="42"/>
      <c r="AB54" s="42"/>
      <c r="AC54" s="42"/>
      <c r="AD54" s="42"/>
      <c r="AE54" s="43"/>
      <c r="AF54" s="15">
        <v>20</v>
      </c>
      <c r="AH54" s="15">
        <v>20</v>
      </c>
      <c r="AI54" s="26"/>
      <c r="AJ54" s="42"/>
      <c r="AK54" s="42"/>
      <c r="AL54" s="42"/>
      <c r="AM54" s="42"/>
      <c r="AN54" s="42"/>
      <c r="AO54" s="42"/>
      <c r="AP54" s="15">
        <v>20</v>
      </c>
    </row>
    <row r="55" spans="1:42">
      <c r="A55" s="16"/>
      <c r="B55" s="29"/>
      <c r="C55" s="21"/>
      <c r="D55" s="35"/>
      <c r="E55" s="35"/>
      <c r="F55" s="36"/>
      <c r="G55" s="36"/>
      <c r="H55" s="20"/>
      <c r="I55" s="48"/>
      <c r="J55" s="16"/>
      <c r="L55" s="16"/>
      <c r="M55" s="29"/>
      <c r="N55" s="21"/>
      <c r="O55" s="35"/>
      <c r="P55" s="35"/>
      <c r="Q55" s="36"/>
      <c r="R55" s="36"/>
      <c r="S55" s="20"/>
      <c r="T55" s="48"/>
      <c r="U55" s="16"/>
      <c r="W55" s="16"/>
      <c r="X55" s="29"/>
      <c r="Y55" s="21"/>
      <c r="Z55" s="35"/>
      <c r="AA55" s="35"/>
      <c r="AB55" s="36"/>
      <c r="AC55" s="36"/>
      <c r="AD55" s="20"/>
      <c r="AE55" s="48"/>
      <c r="AF55" s="16"/>
      <c r="AH55" s="16"/>
      <c r="AI55" s="29"/>
      <c r="AJ55" s="21"/>
      <c r="AK55" s="35"/>
      <c r="AL55" s="35"/>
      <c r="AM55" s="36"/>
      <c r="AN55" s="36"/>
      <c r="AO55" s="20"/>
      <c r="AP55" s="16"/>
    </row>
    <row r="56" spans="1:42">
      <c r="A56" s="16"/>
      <c r="B56" s="29"/>
      <c r="C56" s="21"/>
      <c r="D56" s="36"/>
      <c r="E56" s="36"/>
      <c r="F56" s="36"/>
      <c r="G56" s="36"/>
      <c r="H56" s="21"/>
      <c r="I56" s="48"/>
      <c r="J56" s="16"/>
      <c r="L56" s="16"/>
      <c r="M56" s="29"/>
      <c r="N56" s="21"/>
      <c r="O56" s="36"/>
      <c r="P56" s="36"/>
      <c r="Q56" s="36"/>
      <c r="R56" s="36"/>
      <c r="S56" s="21"/>
      <c r="T56" s="48"/>
      <c r="U56" s="16"/>
      <c r="W56" s="16"/>
      <c r="X56" s="29"/>
      <c r="Y56" s="21"/>
      <c r="Z56" s="36"/>
      <c r="AA56" s="36"/>
      <c r="AB56" s="36"/>
      <c r="AC56" s="36"/>
      <c r="AD56" s="21"/>
      <c r="AE56" s="48"/>
      <c r="AF56" s="16"/>
      <c r="AH56" s="16"/>
      <c r="AI56" s="29"/>
      <c r="AJ56" s="21"/>
      <c r="AK56" s="36"/>
      <c r="AL56" s="36"/>
      <c r="AM56" s="36"/>
      <c r="AN56" s="36"/>
      <c r="AO56" s="21"/>
      <c r="AP56" s="16"/>
    </row>
    <row r="57" spans="1:42">
      <c r="A57" s="17"/>
      <c r="B57" s="25"/>
      <c r="C57" s="38"/>
      <c r="D57" s="39"/>
      <c r="E57" s="40"/>
      <c r="F57" s="39"/>
      <c r="G57" s="39"/>
      <c r="H57" s="40"/>
      <c r="I57" s="41"/>
      <c r="J57" s="17"/>
      <c r="L57" s="17"/>
      <c r="M57" s="25"/>
      <c r="N57" s="38"/>
      <c r="O57" s="39"/>
      <c r="P57" s="40"/>
      <c r="Q57" s="39"/>
      <c r="R57" s="39"/>
      <c r="S57" s="40"/>
      <c r="T57" s="41"/>
      <c r="U57" s="17"/>
      <c r="W57" s="17"/>
      <c r="X57" s="25"/>
      <c r="Y57" s="38"/>
      <c r="Z57" s="39"/>
      <c r="AA57" s="40"/>
      <c r="AB57" s="39"/>
      <c r="AC57" s="39"/>
      <c r="AD57" s="40"/>
      <c r="AE57" s="41"/>
      <c r="AF57" s="17"/>
      <c r="AH57" s="17"/>
      <c r="AI57" s="25"/>
      <c r="AJ57" s="38"/>
      <c r="AK57" s="39"/>
      <c r="AL57" s="40"/>
      <c r="AM57" s="39"/>
      <c r="AN57" s="39"/>
      <c r="AO57" s="40"/>
      <c r="AP57" s="17"/>
    </row>
    <row r="58" spans="1:42">
      <c r="A58" s="15">
        <v>21</v>
      </c>
      <c r="B58" s="26"/>
      <c r="C58" s="42"/>
      <c r="D58" s="42"/>
      <c r="E58" s="42"/>
      <c r="F58" s="42"/>
      <c r="G58" s="42"/>
      <c r="H58" s="42"/>
      <c r="I58" s="43"/>
      <c r="J58" s="15">
        <v>21</v>
      </c>
      <c r="L58" s="15">
        <v>21</v>
      </c>
      <c r="M58" s="26"/>
      <c r="N58" s="42"/>
      <c r="O58" s="42"/>
      <c r="P58" s="42"/>
      <c r="Q58" s="42"/>
      <c r="R58" s="42"/>
      <c r="S58" s="42"/>
      <c r="T58" s="43"/>
      <c r="U58" s="15">
        <v>21</v>
      </c>
      <c r="W58" s="15">
        <v>21</v>
      </c>
      <c r="X58" s="26"/>
      <c r="Y58" s="42"/>
      <c r="Z58" s="42"/>
      <c r="AA58" s="42"/>
      <c r="AB58" s="42"/>
      <c r="AC58" s="42"/>
      <c r="AD58" s="42"/>
      <c r="AE58" s="43"/>
      <c r="AF58" s="15">
        <v>21</v>
      </c>
      <c r="AH58" s="15">
        <v>21</v>
      </c>
      <c r="AI58" s="26"/>
      <c r="AJ58" s="42"/>
      <c r="AK58" s="42"/>
      <c r="AL58" s="42"/>
      <c r="AM58" s="42"/>
      <c r="AN58" s="42"/>
      <c r="AO58" s="42"/>
      <c r="AP58" s="15">
        <v>21</v>
      </c>
    </row>
    <row r="59" spans="1:42">
      <c r="A59" s="16"/>
      <c r="B59" s="24"/>
      <c r="C59" s="36"/>
      <c r="D59" s="36"/>
      <c r="E59" s="36"/>
      <c r="F59" s="35"/>
      <c r="G59" s="36"/>
      <c r="H59" s="36"/>
      <c r="I59" s="37"/>
      <c r="J59" s="16"/>
      <c r="L59" s="16"/>
      <c r="M59" s="24"/>
      <c r="N59" s="36"/>
      <c r="O59" s="36"/>
      <c r="P59" s="36"/>
      <c r="Q59" s="35"/>
      <c r="R59" s="36"/>
      <c r="S59" s="36"/>
      <c r="T59" s="37"/>
      <c r="U59" s="16"/>
      <c r="W59" s="16"/>
      <c r="X59" s="24"/>
      <c r="Y59" s="36"/>
      <c r="Z59" s="36"/>
      <c r="AA59" s="36"/>
      <c r="AB59" s="35"/>
      <c r="AC59" s="36"/>
      <c r="AD59" s="36"/>
      <c r="AE59" s="37"/>
      <c r="AF59" s="16"/>
      <c r="AH59" s="16"/>
      <c r="AI59" s="24"/>
      <c r="AJ59" s="36"/>
      <c r="AK59" s="36"/>
      <c r="AL59" s="36"/>
      <c r="AM59" s="35"/>
      <c r="AN59" s="36"/>
      <c r="AO59" s="36"/>
      <c r="AP59" s="16"/>
    </row>
    <row r="60" spans="1:42">
      <c r="A60" s="16"/>
      <c r="B60" s="24"/>
      <c r="C60" s="36"/>
      <c r="D60" s="36"/>
      <c r="E60" s="36"/>
      <c r="F60" s="36"/>
      <c r="G60" s="36"/>
      <c r="H60" s="36"/>
      <c r="I60" s="37"/>
      <c r="J60" s="16"/>
      <c r="L60" s="16"/>
      <c r="M60" s="24"/>
      <c r="N60" s="36"/>
      <c r="O60" s="36"/>
      <c r="P60" s="36"/>
      <c r="Q60" s="36"/>
      <c r="R60" s="36"/>
      <c r="S60" s="36"/>
      <c r="T60" s="37"/>
      <c r="U60" s="16"/>
      <c r="W60" s="16"/>
      <c r="X60" s="24"/>
      <c r="Y60" s="36"/>
      <c r="Z60" s="36"/>
      <c r="AA60" s="36"/>
      <c r="AB60" s="36"/>
      <c r="AC60" s="36"/>
      <c r="AD60" s="36"/>
      <c r="AE60" s="37"/>
      <c r="AF60" s="16"/>
      <c r="AH60" s="16"/>
      <c r="AI60" s="24"/>
      <c r="AJ60" s="36"/>
      <c r="AK60" s="36"/>
      <c r="AL60" s="36"/>
      <c r="AM60" s="36"/>
      <c r="AN60" s="36"/>
      <c r="AO60" s="36"/>
      <c r="AP60" s="16"/>
    </row>
    <row r="61" spans="1:42">
      <c r="A61" s="17"/>
      <c r="B61" s="25"/>
      <c r="C61" s="38"/>
      <c r="D61" s="39"/>
      <c r="E61" s="40"/>
      <c r="F61" s="39"/>
      <c r="G61" s="39"/>
      <c r="H61" s="40"/>
      <c r="I61" s="41"/>
      <c r="J61" s="17"/>
      <c r="L61" s="17"/>
      <c r="M61" s="25"/>
      <c r="N61" s="38"/>
      <c r="O61" s="39"/>
      <c r="P61" s="40"/>
      <c r="Q61" s="39"/>
      <c r="R61" s="39"/>
      <c r="S61" s="40"/>
      <c r="T61" s="41"/>
      <c r="U61" s="17"/>
      <c r="W61" s="17"/>
      <c r="X61" s="25"/>
      <c r="Y61" s="38"/>
      <c r="Z61" s="39"/>
      <c r="AA61" s="40"/>
      <c r="AB61" s="39"/>
      <c r="AC61" s="39"/>
      <c r="AD61" s="40"/>
      <c r="AE61" s="41"/>
      <c r="AF61" s="17"/>
      <c r="AH61" s="17"/>
      <c r="AI61" s="25"/>
      <c r="AJ61" s="38"/>
      <c r="AK61" s="39"/>
      <c r="AL61" s="40"/>
      <c r="AM61" s="39"/>
      <c r="AN61" s="39"/>
      <c r="AO61" s="40"/>
      <c r="AP61" s="17"/>
    </row>
    <row r="62" spans="1:42">
      <c r="A62" s="15">
        <v>22</v>
      </c>
      <c r="B62" s="26"/>
      <c r="C62" s="42"/>
      <c r="D62" s="42"/>
      <c r="E62" s="42"/>
      <c r="F62" s="42"/>
      <c r="G62" s="42"/>
      <c r="H62" s="42"/>
      <c r="I62" s="43"/>
      <c r="J62" s="15">
        <v>22</v>
      </c>
      <c r="L62" s="15">
        <v>22</v>
      </c>
      <c r="M62" s="26"/>
      <c r="N62" s="42"/>
      <c r="O62" s="42"/>
      <c r="P62" s="42"/>
      <c r="Q62" s="42"/>
      <c r="R62" s="42"/>
      <c r="S62" s="42"/>
      <c r="T62" s="43"/>
      <c r="U62" s="15">
        <v>22</v>
      </c>
      <c r="W62" s="15">
        <v>22</v>
      </c>
      <c r="X62" s="26"/>
      <c r="Y62" s="42"/>
      <c r="Z62" s="42"/>
      <c r="AA62" s="42"/>
      <c r="AB62" s="42"/>
      <c r="AC62" s="42"/>
      <c r="AD62" s="42"/>
      <c r="AE62" s="43"/>
      <c r="AF62" s="15">
        <v>22</v>
      </c>
      <c r="AH62" s="15">
        <v>22</v>
      </c>
      <c r="AI62" s="26"/>
      <c r="AJ62" s="42"/>
      <c r="AK62" s="42"/>
      <c r="AL62" s="42"/>
      <c r="AM62" s="42"/>
      <c r="AN62" s="42"/>
      <c r="AO62" s="42"/>
      <c r="AP62" s="15">
        <v>22</v>
      </c>
    </row>
    <row r="63" spans="1:42">
      <c r="A63" s="16"/>
      <c r="B63" s="29"/>
      <c r="C63" s="21"/>
      <c r="D63" s="35"/>
      <c r="E63" s="35"/>
      <c r="F63" s="36"/>
      <c r="G63" s="36"/>
      <c r="H63" s="20"/>
      <c r="I63" s="48"/>
      <c r="J63" s="16"/>
      <c r="L63" s="16"/>
      <c r="M63" s="29"/>
      <c r="N63" s="21"/>
      <c r="O63" s="35"/>
      <c r="P63" s="35"/>
      <c r="Q63" s="36"/>
      <c r="R63" s="36"/>
      <c r="S63" s="20"/>
      <c r="T63" s="48"/>
      <c r="U63" s="16"/>
      <c r="W63" s="16"/>
      <c r="X63" s="29"/>
      <c r="Y63" s="21"/>
      <c r="Z63" s="35"/>
      <c r="AA63" s="35"/>
      <c r="AB63" s="36"/>
      <c r="AC63" s="36"/>
      <c r="AD63" s="20"/>
      <c r="AE63" s="48"/>
      <c r="AF63" s="16"/>
      <c r="AH63" s="16"/>
      <c r="AI63" s="29"/>
      <c r="AJ63" s="21"/>
      <c r="AK63" s="35"/>
      <c r="AL63" s="35"/>
      <c r="AM63" s="36"/>
      <c r="AN63" s="36"/>
      <c r="AO63" s="20"/>
      <c r="AP63" s="16"/>
    </row>
    <row r="64" spans="1:42">
      <c r="A64" s="16"/>
      <c r="B64" s="29"/>
      <c r="C64" s="21"/>
      <c r="D64" s="36"/>
      <c r="E64" s="36"/>
      <c r="F64" s="36"/>
      <c r="G64" s="36"/>
      <c r="H64" s="21"/>
      <c r="I64" s="48"/>
      <c r="J64" s="16"/>
      <c r="L64" s="16"/>
      <c r="M64" s="29"/>
      <c r="N64" s="21"/>
      <c r="O64" s="36"/>
      <c r="P64" s="36"/>
      <c r="Q64" s="36"/>
      <c r="R64" s="36"/>
      <c r="S64" s="21"/>
      <c r="T64" s="48"/>
      <c r="U64" s="16"/>
      <c r="W64" s="16"/>
      <c r="X64" s="29"/>
      <c r="Y64" s="21"/>
      <c r="Z64" s="36"/>
      <c r="AA64" s="36"/>
      <c r="AB64" s="36"/>
      <c r="AC64" s="36"/>
      <c r="AD64" s="21"/>
      <c r="AE64" s="48"/>
      <c r="AF64" s="16"/>
      <c r="AH64" s="16"/>
      <c r="AI64" s="29"/>
      <c r="AJ64" s="21"/>
      <c r="AK64" s="36"/>
      <c r="AL64" s="36"/>
      <c r="AM64" s="36"/>
      <c r="AN64" s="36"/>
      <c r="AO64" s="21"/>
      <c r="AP64" s="16"/>
    </row>
    <row r="65" spans="1:42">
      <c r="A65" s="17"/>
      <c r="B65" s="25"/>
      <c r="C65" s="38"/>
      <c r="D65" s="39"/>
      <c r="E65" s="40"/>
      <c r="F65" s="39"/>
      <c r="G65" s="39"/>
      <c r="H65" s="40"/>
      <c r="I65" s="41"/>
      <c r="J65" s="17"/>
      <c r="L65" s="17"/>
      <c r="M65" s="25"/>
      <c r="N65" s="38"/>
      <c r="O65" s="39"/>
      <c r="P65" s="40"/>
      <c r="Q65" s="39"/>
      <c r="R65" s="39"/>
      <c r="S65" s="40"/>
      <c r="T65" s="41"/>
      <c r="U65" s="17"/>
      <c r="W65" s="17"/>
      <c r="X65" s="25"/>
      <c r="Y65" s="38"/>
      <c r="Z65" s="39"/>
      <c r="AA65" s="40"/>
      <c r="AB65" s="39"/>
      <c r="AC65" s="39"/>
      <c r="AD65" s="40"/>
      <c r="AE65" s="41"/>
      <c r="AF65" s="17"/>
      <c r="AH65" s="17"/>
      <c r="AI65" s="25"/>
      <c r="AJ65" s="38"/>
      <c r="AK65" s="39"/>
      <c r="AL65" s="40"/>
      <c r="AM65" s="39"/>
      <c r="AN65" s="39"/>
      <c r="AO65" s="40"/>
      <c r="AP65" s="17"/>
    </row>
    <row r="66" spans="1:42">
      <c r="A66" s="15">
        <v>23</v>
      </c>
      <c r="B66" s="26"/>
      <c r="C66" s="42"/>
      <c r="D66" s="42"/>
      <c r="E66" s="42"/>
      <c r="F66" s="42"/>
      <c r="G66" s="42"/>
      <c r="H66" s="42"/>
      <c r="I66" s="43"/>
      <c r="J66" s="15">
        <v>23</v>
      </c>
      <c r="L66" s="15">
        <v>23</v>
      </c>
      <c r="M66" s="26"/>
      <c r="N66" s="42"/>
      <c r="O66" s="42"/>
      <c r="P66" s="42"/>
      <c r="Q66" s="42"/>
      <c r="R66" s="42"/>
      <c r="S66" s="42"/>
      <c r="T66" s="43"/>
      <c r="U66" s="15">
        <v>23</v>
      </c>
      <c r="W66" s="15">
        <v>23</v>
      </c>
      <c r="X66" s="26"/>
      <c r="Y66" s="42"/>
      <c r="Z66" s="42"/>
      <c r="AA66" s="42"/>
      <c r="AB66" s="42"/>
      <c r="AC66" s="42"/>
      <c r="AD66" s="42"/>
      <c r="AE66" s="43"/>
      <c r="AF66" s="15">
        <v>23</v>
      </c>
      <c r="AH66" s="15">
        <v>23</v>
      </c>
      <c r="AI66" s="26"/>
      <c r="AJ66" s="42"/>
      <c r="AK66" s="42"/>
      <c r="AL66" s="42"/>
      <c r="AM66" s="42"/>
      <c r="AN66" s="42"/>
      <c r="AO66" s="42"/>
      <c r="AP66" s="15">
        <v>23</v>
      </c>
    </row>
    <row r="67" spans="1:42">
      <c r="A67" s="16"/>
      <c r="B67" s="29"/>
      <c r="C67" s="21"/>
      <c r="D67" s="35"/>
      <c r="E67" s="35"/>
      <c r="F67" s="36"/>
      <c r="G67" s="36"/>
      <c r="H67" s="20"/>
      <c r="I67" s="48"/>
      <c r="J67" s="16"/>
      <c r="L67" s="16"/>
      <c r="M67" s="29"/>
      <c r="N67" s="21"/>
      <c r="O67" s="35"/>
      <c r="P67" s="35"/>
      <c r="Q67" s="36"/>
      <c r="R67" s="36"/>
      <c r="S67" s="20"/>
      <c r="T67" s="48"/>
      <c r="U67" s="16"/>
      <c r="W67" s="16"/>
      <c r="X67" s="29"/>
      <c r="Y67" s="21"/>
      <c r="Z67" s="35"/>
      <c r="AA67" s="35"/>
      <c r="AB67" s="36"/>
      <c r="AC67" s="36"/>
      <c r="AD67" s="20"/>
      <c r="AE67" s="48"/>
      <c r="AF67" s="16"/>
      <c r="AH67" s="16"/>
      <c r="AI67" s="29"/>
      <c r="AJ67" s="21"/>
      <c r="AK67" s="35"/>
      <c r="AL67" s="35"/>
      <c r="AM67" s="36"/>
      <c r="AN67" s="36"/>
      <c r="AO67" s="20"/>
      <c r="AP67" s="16"/>
    </row>
    <row r="68" spans="1:42">
      <c r="A68" s="16"/>
      <c r="B68" s="29"/>
      <c r="C68" s="21"/>
      <c r="D68" s="36"/>
      <c r="E68" s="36"/>
      <c r="F68" s="36"/>
      <c r="G68" s="36"/>
      <c r="H68" s="21"/>
      <c r="I68" s="48"/>
      <c r="J68" s="16"/>
      <c r="L68" s="16"/>
      <c r="M68" s="29"/>
      <c r="N68" s="21"/>
      <c r="O68" s="36"/>
      <c r="P68" s="36"/>
      <c r="Q68" s="36"/>
      <c r="R68" s="36"/>
      <c r="S68" s="21"/>
      <c r="T68" s="48"/>
      <c r="U68" s="16"/>
      <c r="W68" s="16"/>
      <c r="X68" s="29"/>
      <c r="Y68" s="21"/>
      <c r="Z68" s="36"/>
      <c r="AA68" s="36"/>
      <c r="AB68" s="36"/>
      <c r="AC68" s="36"/>
      <c r="AD68" s="21"/>
      <c r="AE68" s="48"/>
      <c r="AF68" s="16"/>
      <c r="AH68" s="16"/>
      <c r="AI68" s="29"/>
      <c r="AJ68" s="21"/>
      <c r="AK68" s="36"/>
      <c r="AL68" s="36"/>
      <c r="AM68" s="36"/>
      <c r="AN68" s="36"/>
      <c r="AO68" s="21"/>
      <c r="AP68" s="16"/>
    </row>
    <row r="69" spans="1:42">
      <c r="A69" s="17"/>
      <c r="B69" s="25"/>
      <c r="C69" s="38"/>
      <c r="D69" s="39"/>
      <c r="E69" s="40"/>
      <c r="F69" s="39"/>
      <c r="G69" s="39"/>
      <c r="H69" s="40"/>
      <c r="I69" s="41"/>
      <c r="J69" s="17"/>
      <c r="L69" s="17"/>
      <c r="M69" s="25"/>
      <c r="N69" s="38"/>
      <c r="O69" s="39"/>
      <c r="P69" s="40"/>
      <c r="Q69" s="39"/>
      <c r="R69" s="39"/>
      <c r="S69" s="40"/>
      <c r="T69" s="41"/>
      <c r="U69" s="17"/>
      <c r="W69" s="17"/>
      <c r="X69" s="25"/>
      <c r="Y69" s="38"/>
      <c r="Z69" s="39"/>
      <c r="AA69" s="40"/>
      <c r="AB69" s="39"/>
      <c r="AC69" s="39"/>
      <c r="AD69" s="40"/>
      <c r="AE69" s="41"/>
      <c r="AF69" s="17"/>
      <c r="AH69" s="17"/>
      <c r="AI69" s="25"/>
      <c r="AJ69" s="38"/>
      <c r="AK69" s="39"/>
      <c r="AL69" s="40"/>
      <c r="AM69" s="39"/>
      <c r="AN69" s="39"/>
      <c r="AO69" s="40"/>
      <c r="AP69" s="17"/>
    </row>
    <row r="70" spans="1:42">
      <c r="A70" s="15">
        <v>24</v>
      </c>
      <c r="B70" s="26"/>
      <c r="C70" s="42"/>
      <c r="D70" s="42"/>
      <c r="E70" s="42"/>
      <c r="F70" s="42"/>
      <c r="G70" s="42"/>
      <c r="H70" s="42"/>
      <c r="I70" s="43"/>
      <c r="J70" s="15">
        <v>24</v>
      </c>
      <c r="L70" s="15">
        <v>24</v>
      </c>
      <c r="M70" s="26"/>
      <c r="N70" s="42"/>
      <c r="O70" s="42"/>
      <c r="P70" s="42"/>
      <c r="Q70" s="42"/>
      <c r="R70" s="42"/>
      <c r="S70" s="42"/>
      <c r="T70" s="43"/>
      <c r="U70" s="15">
        <v>24</v>
      </c>
      <c r="W70" s="15">
        <v>24</v>
      </c>
      <c r="X70" s="26"/>
      <c r="Y70" s="42"/>
      <c r="Z70" s="42"/>
      <c r="AA70" s="42"/>
      <c r="AB70" s="42"/>
      <c r="AC70" s="42"/>
      <c r="AD70" s="42"/>
      <c r="AE70" s="43"/>
      <c r="AF70" s="15">
        <v>24</v>
      </c>
      <c r="AH70" s="15">
        <v>24</v>
      </c>
      <c r="AI70" s="26"/>
      <c r="AJ70" s="42"/>
      <c r="AK70" s="42"/>
      <c r="AL70" s="42"/>
      <c r="AM70" s="42"/>
      <c r="AN70" s="42"/>
      <c r="AO70" s="42"/>
      <c r="AP70" s="15">
        <v>24</v>
      </c>
    </row>
    <row r="71" spans="1:42">
      <c r="A71" s="16"/>
      <c r="B71" s="24"/>
      <c r="C71" s="36"/>
      <c r="D71" s="36"/>
      <c r="E71" s="36"/>
      <c r="F71" s="35"/>
      <c r="G71" s="36"/>
      <c r="H71" s="36"/>
      <c r="I71" s="37"/>
      <c r="J71" s="16"/>
      <c r="L71" s="16"/>
      <c r="M71" s="24"/>
      <c r="N71" s="36"/>
      <c r="O71" s="36"/>
      <c r="P71" s="36"/>
      <c r="Q71" s="35"/>
      <c r="R71" s="36"/>
      <c r="S71" s="36"/>
      <c r="T71" s="37"/>
      <c r="U71" s="16"/>
      <c r="W71" s="16"/>
      <c r="X71" s="24"/>
      <c r="Y71" s="36"/>
      <c r="Z71" s="36"/>
      <c r="AA71" s="36"/>
      <c r="AB71" s="35"/>
      <c r="AC71" s="36"/>
      <c r="AD71" s="36"/>
      <c r="AE71" s="37"/>
      <c r="AF71" s="16"/>
      <c r="AH71" s="16"/>
      <c r="AI71" s="24"/>
      <c r="AJ71" s="36"/>
      <c r="AK71" s="36"/>
      <c r="AL71" s="36"/>
      <c r="AM71" s="35"/>
      <c r="AN71" s="36"/>
      <c r="AO71" s="36"/>
      <c r="AP71" s="16"/>
    </row>
    <row r="72" spans="1:42">
      <c r="A72" s="16"/>
      <c r="B72" s="24"/>
      <c r="C72" s="36"/>
      <c r="D72" s="36"/>
      <c r="E72" s="36"/>
      <c r="F72" s="36"/>
      <c r="G72" s="36"/>
      <c r="H72" s="36"/>
      <c r="I72" s="37"/>
      <c r="J72" s="16"/>
      <c r="L72" s="16"/>
      <c r="M72" s="24"/>
      <c r="N72" s="36"/>
      <c r="O72" s="36"/>
      <c r="P72" s="36"/>
      <c r="Q72" s="36"/>
      <c r="R72" s="36"/>
      <c r="S72" s="36"/>
      <c r="T72" s="37"/>
      <c r="U72" s="16"/>
      <c r="W72" s="16"/>
      <c r="X72" s="24"/>
      <c r="Y72" s="36"/>
      <c r="Z72" s="36"/>
      <c r="AA72" s="36"/>
      <c r="AB72" s="36"/>
      <c r="AC72" s="36"/>
      <c r="AD72" s="36"/>
      <c r="AE72" s="37"/>
      <c r="AF72" s="16"/>
      <c r="AH72" s="16"/>
      <c r="AI72" s="24"/>
      <c r="AJ72" s="36"/>
      <c r="AK72" s="36"/>
      <c r="AL72" s="36"/>
      <c r="AM72" s="36"/>
      <c r="AN72" s="36"/>
      <c r="AO72" s="36"/>
      <c r="AP72" s="16"/>
    </row>
    <row r="73" spans="1:42">
      <c r="A73" s="17"/>
      <c r="B73" s="25"/>
      <c r="C73" s="38"/>
      <c r="D73" s="39"/>
      <c r="E73" s="40"/>
      <c r="F73" s="39"/>
      <c r="G73" s="39"/>
      <c r="H73" s="40"/>
      <c r="I73" s="41"/>
      <c r="J73" s="17"/>
      <c r="L73" s="17"/>
      <c r="M73" s="25"/>
      <c r="N73" s="38"/>
      <c r="O73" s="39"/>
      <c r="P73" s="40"/>
      <c r="Q73" s="39"/>
      <c r="R73" s="39"/>
      <c r="S73" s="40"/>
      <c r="T73" s="41"/>
      <c r="U73" s="17"/>
      <c r="W73" s="17"/>
      <c r="X73" s="25"/>
      <c r="Y73" s="38"/>
      <c r="Z73" s="39"/>
      <c r="AA73" s="40"/>
      <c r="AB73" s="39"/>
      <c r="AC73" s="39"/>
      <c r="AD73" s="40"/>
      <c r="AE73" s="41"/>
      <c r="AF73" s="17"/>
      <c r="AH73" s="17"/>
      <c r="AI73" s="25"/>
      <c r="AJ73" s="38"/>
      <c r="AK73" s="39"/>
      <c r="AL73" s="40"/>
      <c r="AM73" s="39"/>
      <c r="AN73" s="39"/>
      <c r="AO73" s="40"/>
      <c r="AP73" s="17"/>
    </row>
    <row r="74" spans="1:42">
      <c r="A74" s="15">
        <v>25</v>
      </c>
      <c r="B74" s="26"/>
      <c r="C74" s="42"/>
      <c r="D74" s="42"/>
      <c r="E74" s="42"/>
      <c r="F74" s="42"/>
      <c r="G74" s="42"/>
      <c r="H74" s="42"/>
      <c r="I74" s="43"/>
      <c r="J74" s="15">
        <v>25</v>
      </c>
      <c r="L74" s="15">
        <v>25</v>
      </c>
      <c r="M74" s="26"/>
      <c r="N74" s="42"/>
      <c r="O74" s="42"/>
      <c r="P74" s="42"/>
      <c r="Q74" s="42"/>
      <c r="R74" s="42"/>
      <c r="S74" s="42"/>
      <c r="T74" s="43"/>
      <c r="U74" s="15">
        <v>25</v>
      </c>
      <c r="W74" s="15">
        <v>25</v>
      </c>
      <c r="X74" s="26"/>
      <c r="Y74" s="42"/>
      <c r="Z74" s="42"/>
      <c r="AA74" s="42"/>
      <c r="AB74" s="42"/>
      <c r="AC74" s="42"/>
      <c r="AD74" s="42"/>
      <c r="AE74" s="43"/>
      <c r="AF74" s="15">
        <v>25</v>
      </c>
      <c r="AH74" s="15">
        <v>25</v>
      </c>
      <c r="AI74" s="26"/>
      <c r="AJ74" s="42"/>
      <c r="AK74" s="42"/>
      <c r="AL74" s="42"/>
      <c r="AM74" s="42"/>
      <c r="AN74" s="42"/>
      <c r="AO74" s="42"/>
      <c r="AP74" s="15">
        <v>25</v>
      </c>
    </row>
    <row r="75" spans="1:42" ht="14.25" thickBot="1">
      <c r="A75" s="18"/>
      <c r="B75" s="56"/>
      <c r="C75" s="57"/>
      <c r="D75" s="57"/>
      <c r="E75" s="57"/>
      <c r="F75" s="57"/>
      <c r="G75" s="58"/>
      <c r="H75" s="57"/>
      <c r="I75" s="59"/>
      <c r="J75" s="18"/>
      <c r="L75" s="18"/>
      <c r="M75" s="56"/>
      <c r="N75" s="57"/>
      <c r="O75" s="57"/>
      <c r="P75" s="57"/>
      <c r="Q75" s="57"/>
      <c r="R75" s="58"/>
      <c r="S75" s="57"/>
      <c r="T75" s="59"/>
      <c r="U75" s="18"/>
      <c r="W75" s="18"/>
      <c r="X75" s="56"/>
      <c r="Y75" s="57"/>
      <c r="Z75" s="57"/>
      <c r="AA75" s="57"/>
      <c r="AB75" s="57"/>
      <c r="AC75" s="58"/>
      <c r="AD75" s="57"/>
      <c r="AE75" s="59"/>
      <c r="AF75" s="18"/>
      <c r="AH75" s="18"/>
      <c r="AI75" s="56"/>
      <c r="AJ75" s="57"/>
      <c r="AK75" s="57"/>
      <c r="AL75" s="57"/>
      <c r="AM75" s="57"/>
      <c r="AN75" s="58"/>
      <c r="AO75" s="57"/>
      <c r="AP75" s="18"/>
    </row>
  </sheetData>
  <phoneticPr fontId="1"/>
  <pageMargins left="0.7" right="0.7" top="0.75" bottom="0.75" header="0.3" footer="0.3"/>
  <pageSetup paperSize="8" scale="7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B52"/>
  <sheetViews>
    <sheetView tabSelected="1" zoomScale="90" zoomScaleNormal="90" workbookViewId="0">
      <selection activeCell="I6" sqref="I6"/>
    </sheetView>
  </sheetViews>
  <sheetFormatPr defaultRowHeight="13.5"/>
  <cols>
    <col min="1" max="1" width="3.5" customWidth="1"/>
    <col min="2" max="2" width="2.125" customWidth="1"/>
    <col min="3" max="3" width="3.375" customWidth="1"/>
    <col min="4" max="4" width="2.125" customWidth="1"/>
    <col min="5" max="10" width="6.625" customWidth="1"/>
    <col min="11" max="11" width="6.625" bestFit="1" customWidth="1"/>
    <col min="12" max="12" width="3.375" bestFit="1" customWidth="1"/>
    <col min="13" max="21" width="5.625" bestFit="1" customWidth="1"/>
    <col min="22" max="30" width="6.625" bestFit="1" customWidth="1"/>
    <col min="31" max="31" width="6.625" customWidth="1"/>
    <col min="32" max="43" width="6.625" bestFit="1" customWidth="1"/>
    <col min="44" max="45" width="3.5" bestFit="1" customWidth="1"/>
    <col min="46" max="51" width="6.625" bestFit="1" customWidth="1"/>
    <col min="52" max="52" width="6.625" customWidth="1"/>
    <col min="53" max="53" width="1.625" customWidth="1"/>
    <col min="54" max="57" width="7.375" bestFit="1" customWidth="1"/>
  </cols>
  <sheetData>
    <row r="2" spans="1:54" ht="14.25" thickBot="1">
      <c r="K2" s="87" t="s">
        <v>45</v>
      </c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</row>
    <row r="3" spans="1:54" ht="14.25" thickBot="1">
      <c r="K3" s="65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7"/>
    </row>
    <row r="4" spans="1:54" ht="14.25" thickBot="1">
      <c r="K4" s="68"/>
      <c r="L4" s="7"/>
      <c r="M4" s="9" t="str">
        <f t="shared" ref="M4:T4" si="0">M19</f>
        <v>1(月)</v>
      </c>
      <c r="N4" s="8" t="str">
        <f t="shared" si="0"/>
        <v>2(火)</v>
      </c>
      <c r="O4" s="9" t="str">
        <f t="shared" si="0"/>
        <v>3(水)</v>
      </c>
      <c r="P4" s="8" t="str">
        <f t="shared" si="0"/>
        <v>4(木)</v>
      </c>
      <c r="Q4" s="9" t="str">
        <f t="shared" si="0"/>
        <v>5(金)</v>
      </c>
      <c r="R4" s="8" t="str">
        <f t="shared" si="0"/>
        <v>6(土)</v>
      </c>
      <c r="S4" s="9" t="str">
        <f t="shared" si="0"/>
        <v>7(日)</v>
      </c>
      <c r="T4" s="8" t="str">
        <f t="shared" si="0"/>
        <v>8(月)</v>
      </c>
      <c r="U4" s="7"/>
      <c r="V4" s="69"/>
      <c r="W4" s="7"/>
      <c r="X4" s="9" t="str">
        <f t="shared" ref="X4:AE4" si="1">U19</f>
        <v>9(火)</v>
      </c>
      <c r="Y4" s="9" t="str">
        <f t="shared" si="1"/>
        <v>10(水)</v>
      </c>
      <c r="Z4" s="9" t="str">
        <f t="shared" si="1"/>
        <v>11(木)</v>
      </c>
      <c r="AA4" s="9" t="str">
        <f t="shared" si="1"/>
        <v>12(金)</v>
      </c>
      <c r="AB4" s="9" t="str">
        <f t="shared" si="1"/>
        <v>13(土)</v>
      </c>
      <c r="AC4" s="9" t="str">
        <f t="shared" si="1"/>
        <v>14(日)</v>
      </c>
      <c r="AD4" s="9" t="str">
        <f t="shared" si="1"/>
        <v>15(月)</v>
      </c>
      <c r="AE4" s="8" t="str">
        <f t="shared" si="1"/>
        <v>16(火)</v>
      </c>
      <c r="AF4" s="7"/>
      <c r="AG4" s="69"/>
      <c r="AH4" s="7"/>
      <c r="AI4" s="9" t="str">
        <f t="shared" ref="AI4:AP4" si="2">AC19</f>
        <v>17(水)</v>
      </c>
      <c r="AJ4" s="10" t="str">
        <f t="shared" si="2"/>
        <v>18(木)</v>
      </c>
      <c r="AK4" s="8" t="str">
        <f t="shared" si="2"/>
        <v>19(金)</v>
      </c>
      <c r="AL4" s="8" t="str">
        <f t="shared" si="2"/>
        <v>20(土)</v>
      </c>
      <c r="AM4" s="8" t="str">
        <f t="shared" si="2"/>
        <v>21(日)</v>
      </c>
      <c r="AN4" s="19" t="str">
        <f t="shared" si="2"/>
        <v>22(月)</v>
      </c>
      <c r="AO4" s="8" t="str">
        <f t="shared" si="2"/>
        <v>23(火)</v>
      </c>
      <c r="AP4" s="7" t="str">
        <f t="shared" si="2"/>
        <v>24(水)</v>
      </c>
      <c r="AQ4" s="7"/>
      <c r="AR4" s="69"/>
      <c r="AS4" s="7"/>
      <c r="AT4" s="8" t="str">
        <f>AK19</f>
        <v>25(木)</v>
      </c>
      <c r="AU4" s="19" t="str">
        <f>AL19</f>
        <v>26(金)</v>
      </c>
      <c r="AV4" s="8" t="str">
        <f>AM19</f>
        <v>27(土)</v>
      </c>
      <c r="AW4" s="8" t="str">
        <f>AN19</f>
        <v>28(日)</v>
      </c>
      <c r="AX4" s="8" t="str">
        <f>AO19</f>
        <v>29(月)</v>
      </c>
      <c r="AY4" s="9" t="str">
        <f>AP19</f>
        <v>30(火)</v>
      </c>
      <c r="AZ4" s="8" t="str">
        <f>AQ19</f>
        <v>31(水)</v>
      </c>
      <c r="BA4" s="7"/>
      <c r="BB4" s="70"/>
    </row>
    <row r="5" spans="1:54" ht="14.25" thickBot="1">
      <c r="K5" s="68"/>
      <c r="L5" s="7"/>
      <c r="M5" s="9" t="str">
        <f>M20</f>
        <v>1(火)</v>
      </c>
      <c r="N5" s="8" t="str">
        <f>N20</f>
        <v>2(水)</v>
      </c>
      <c r="O5" s="8" t="str">
        <f>O20</f>
        <v>3(木)</v>
      </c>
      <c r="P5" s="8" t="str">
        <f>P20</f>
        <v>4(金)</v>
      </c>
      <c r="Q5" s="10" t="str">
        <f>Q20</f>
        <v>5(土)</v>
      </c>
      <c r="R5" s="8" t="str">
        <f>R20</f>
        <v>6(日)</v>
      </c>
      <c r="S5" s="8" t="str">
        <f>S20</f>
        <v>7(月)</v>
      </c>
      <c r="T5" s="9" t="str">
        <f>T20</f>
        <v>8(火)</v>
      </c>
      <c r="U5" s="7"/>
      <c r="V5" s="69"/>
      <c r="W5" s="7"/>
      <c r="X5" s="9" t="str">
        <f>U20</f>
        <v>9(水)</v>
      </c>
      <c r="Y5" s="9" t="str">
        <f>V20</f>
        <v>10(木)</v>
      </c>
      <c r="Z5" s="9" t="str">
        <f>W20</f>
        <v>11(金)</v>
      </c>
      <c r="AA5" s="9" t="str">
        <f>X20</f>
        <v>12(土)</v>
      </c>
      <c r="AB5" s="9" t="str">
        <f>Y20</f>
        <v>13(日)</v>
      </c>
      <c r="AC5" s="9" t="str">
        <f>Z20</f>
        <v>14(月)</v>
      </c>
      <c r="AD5" s="9" t="str">
        <f>AA20</f>
        <v>15(火)</v>
      </c>
      <c r="AE5" s="8" t="str">
        <f>AB20</f>
        <v>16(水)</v>
      </c>
      <c r="AF5" s="7"/>
      <c r="AG5" s="69"/>
      <c r="AH5" s="7"/>
      <c r="AI5" s="9" t="str">
        <f>AC20</f>
        <v>17(木)</v>
      </c>
      <c r="AJ5" s="10" t="str">
        <f>AD20</f>
        <v>18(金)</v>
      </c>
      <c r="AK5" s="8" t="str">
        <f>AE20</f>
        <v>19(土)</v>
      </c>
      <c r="AL5" s="8" t="str">
        <f>AF20</f>
        <v>20(日)</v>
      </c>
      <c r="AM5" s="8" t="str">
        <f>AG20</f>
        <v>21(月)</v>
      </c>
      <c r="AN5" s="19" t="str">
        <f>AH20</f>
        <v>22(火)</v>
      </c>
      <c r="AO5" s="8" t="str">
        <f>AI20</f>
        <v>23(水)</v>
      </c>
      <c r="AP5" s="7" t="str">
        <f>AJ20</f>
        <v>24(木)</v>
      </c>
      <c r="AQ5" s="7"/>
      <c r="AR5" s="69"/>
      <c r="AS5" s="7"/>
      <c r="AT5" s="8" t="str">
        <f>AK20</f>
        <v>25(金)</v>
      </c>
      <c r="AU5" s="19" t="str">
        <f>AL20</f>
        <v>26(土)</v>
      </c>
      <c r="AV5" s="8" t="str">
        <f>AM20</f>
        <v>27(日)</v>
      </c>
      <c r="AW5" s="8" t="str">
        <f>AN20</f>
        <v>28(月)</v>
      </c>
      <c r="AX5" s="8" t="str">
        <f>AO20</f>
        <v>29(火)</v>
      </c>
      <c r="AY5" s="9" t="str">
        <f>AP20</f>
        <v>30(水)</v>
      </c>
      <c r="AZ5" s="8" t="str">
        <f>AQ20</f>
        <v>31(木)</v>
      </c>
      <c r="BA5" s="7"/>
      <c r="BB5" s="70"/>
    </row>
    <row r="6" spans="1:54" ht="14.25" thickBot="1">
      <c r="K6" s="68"/>
      <c r="L6" s="7"/>
      <c r="M6" s="9" t="str">
        <f>M21</f>
        <v>1(水)</v>
      </c>
      <c r="N6" s="8" t="str">
        <f>N21</f>
        <v>2(木)</v>
      </c>
      <c r="O6" s="8" t="str">
        <f>O21</f>
        <v>3(金)</v>
      </c>
      <c r="P6" s="8" t="str">
        <f>P21</f>
        <v>4(土)</v>
      </c>
      <c r="Q6" s="10" t="str">
        <f>Q21</f>
        <v>5(日)</v>
      </c>
      <c r="R6" s="8" t="str">
        <f>R21</f>
        <v>6(月)</v>
      </c>
      <c r="S6" s="8" t="str">
        <f>S21</f>
        <v>7(火)</v>
      </c>
      <c r="T6" s="9" t="str">
        <f>T21</f>
        <v>8(水)</v>
      </c>
      <c r="U6" s="7"/>
      <c r="V6" s="69"/>
      <c r="W6" s="7"/>
      <c r="X6" s="9" t="str">
        <f>U21</f>
        <v>9(木)</v>
      </c>
      <c r="Y6" s="9" t="str">
        <f>V21</f>
        <v>10(金)</v>
      </c>
      <c r="Z6" s="9" t="str">
        <f>W21</f>
        <v>11(土)</v>
      </c>
      <c r="AA6" s="9" t="str">
        <f>X21</f>
        <v>12(日)</v>
      </c>
      <c r="AB6" s="9" t="str">
        <f>Y21</f>
        <v>13(月)</v>
      </c>
      <c r="AC6" s="9" t="str">
        <f>Z21</f>
        <v>14(火)</v>
      </c>
      <c r="AD6" s="9" t="str">
        <f>AA21</f>
        <v>15(水)</v>
      </c>
      <c r="AE6" s="8" t="str">
        <f>AB21</f>
        <v>16(木)</v>
      </c>
      <c r="AF6" s="7"/>
      <c r="AG6" s="69"/>
      <c r="AH6" s="7"/>
      <c r="AI6" s="9" t="str">
        <f>AC21</f>
        <v>17(金)</v>
      </c>
      <c r="AJ6" s="10" t="str">
        <f>AD21</f>
        <v>18(土)</v>
      </c>
      <c r="AK6" s="8" t="str">
        <f>AE21</f>
        <v>19(日)</v>
      </c>
      <c r="AL6" s="8" t="str">
        <f>AF21</f>
        <v>20(月)</v>
      </c>
      <c r="AM6" s="8" t="str">
        <f>AG21</f>
        <v>21(火)</v>
      </c>
      <c r="AN6" s="19" t="str">
        <f>AH21</f>
        <v>22(水)</v>
      </c>
      <c r="AO6" s="8" t="str">
        <f>AI21</f>
        <v>23(木)</v>
      </c>
      <c r="AP6" s="7" t="str">
        <f>AJ21</f>
        <v>24(金)</v>
      </c>
      <c r="AQ6" s="7"/>
      <c r="AR6" s="69"/>
      <c r="AS6" s="7"/>
      <c r="AT6" s="8" t="str">
        <f>AK21</f>
        <v>25(土)</v>
      </c>
      <c r="AU6" s="19" t="str">
        <f>AL21</f>
        <v>26(日)</v>
      </c>
      <c r="AV6" s="8" t="str">
        <f>AM21</f>
        <v>27(月)</v>
      </c>
      <c r="AW6" s="8" t="str">
        <f>AN21</f>
        <v>28(火)</v>
      </c>
      <c r="AX6" s="8" t="str">
        <f>AO21</f>
        <v>29(水)</v>
      </c>
      <c r="AY6" s="9" t="str">
        <f>AP21</f>
        <v>30(木)</v>
      </c>
      <c r="AZ6" s="8" t="str">
        <f>AQ21</f>
        <v>31(金)</v>
      </c>
      <c r="BA6" s="7"/>
      <c r="BB6" s="70"/>
    </row>
    <row r="7" spans="1:54" ht="14.25" thickBot="1">
      <c r="K7" s="68"/>
      <c r="L7" s="7"/>
      <c r="M7" s="9" t="str">
        <f>M22</f>
        <v>1(木)</v>
      </c>
      <c r="N7" s="8" t="str">
        <f>N22</f>
        <v>2(金)</v>
      </c>
      <c r="O7" s="8" t="str">
        <f>O22</f>
        <v>3(土)</v>
      </c>
      <c r="P7" s="8" t="str">
        <f>P22</f>
        <v>4(日)</v>
      </c>
      <c r="Q7" s="10" t="str">
        <f>Q22</f>
        <v>5(月)</v>
      </c>
      <c r="R7" s="8" t="str">
        <f>R22</f>
        <v>6(火)</v>
      </c>
      <c r="S7" s="8" t="str">
        <f>S22</f>
        <v>7(水)</v>
      </c>
      <c r="T7" s="9" t="str">
        <f>T22</f>
        <v>8(木)</v>
      </c>
      <c r="U7" s="7"/>
      <c r="V7" s="69"/>
      <c r="W7" s="7"/>
      <c r="X7" s="9" t="str">
        <f>U22</f>
        <v>9(金)</v>
      </c>
      <c r="Y7" s="9" t="str">
        <f>V22</f>
        <v>10(土)</v>
      </c>
      <c r="Z7" s="9" t="str">
        <f>W22</f>
        <v>11(日)</v>
      </c>
      <c r="AA7" s="9" t="str">
        <f>X22</f>
        <v>12(月)</v>
      </c>
      <c r="AB7" s="9" t="str">
        <f>Y22</f>
        <v>13(火)</v>
      </c>
      <c r="AC7" s="9" t="str">
        <f>Z22</f>
        <v>14(水)</v>
      </c>
      <c r="AD7" s="9" t="str">
        <f>AA22</f>
        <v>15(木)</v>
      </c>
      <c r="AE7" s="8" t="str">
        <f>AB22</f>
        <v>16(金)</v>
      </c>
      <c r="AF7" s="7"/>
      <c r="AG7" s="69"/>
      <c r="AH7" s="7"/>
      <c r="AI7" s="9" t="str">
        <f>AC22</f>
        <v>17(土)</v>
      </c>
      <c r="AJ7" s="10" t="str">
        <f>AD22</f>
        <v>18(日)</v>
      </c>
      <c r="AK7" s="8" t="str">
        <f>AE22</f>
        <v>19(月)</v>
      </c>
      <c r="AL7" s="8" t="str">
        <f>AF22</f>
        <v>20(火)</v>
      </c>
      <c r="AM7" s="8" t="str">
        <f>AG22</f>
        <v>21(水)</v>
      </c>
      <c r="AN7" s="19" t="str">
        <f>AH22</f>
        <v>22(木)</v>
      </c>
      <c r="AO7" s="8" t="str">
        <f>AI22</f>
        <v>23(金)</v>
      </c>
      <c r="AP7" s="7" t="str">
        <f>AJ22</f>
        <v>24(土)</v>
      </c>
      <c r="AQ7" s="7"/>
      <c r="AR7" s="69"/>
      <c r="AS7" s="7"/>
      <c r="AT7" s="8" t="str">
        <f>AK22</f>
        <v>25(日)</v>
      </c>
      <c r="AU7" s="19" t="str">
        <f>AL22</f>
        <v>26(月)</v>
      </c>
      <c r="AV7" s="8" t="str">
        <f>AM22</f>
        <v>27(火)</v>
      </c>
      <c r="AW7" s="8" t="str">
        <f>AN22</f>
        <v>28(水)</v>
      </c>
      <c r="AX7" s="8" t="str">
        <f>AO22</f>
        <v>29(木)</v>
      </c>
      <c r="AY7" s="9" t="str">
        <f>AP22</f>
        <v>30(金)</v>
      </c>
      <c r="AZ7" s="8" t="str">
        <f>AQ22</f>
        <v>31(土)</v>
      </c>
      <c r="BA7" s="7"/>
      <c r="BB7" s="70"/>
    </row>
    <row r="8" spans="1:54" ht="14.25" thickBot="1">
      <c r="K8" s="68"/>
      <c r="L8" s="7"/>
      <c r="M8" s="9" t="str">
        <f>M23</f>
        <v>1(金)</v>
      </c>
      <c r="N8" s="8" t="str">
        <f>N23</f>
        <v>2(土)</v>
      </c>
      <c r="O8" s="8" t="str">
        <f>O23</f>
        <v>3(日)</v>
      </c>
      <c r="P8" s="8" t="str">
        <f>P23</f>
        <v>4(月)</v>
      </c>
      <c r="Q8" s="10" t="str">
        <f>Q23</f>
        <v>5(火)</v>
      </c>
      <c r="R8" s="8" t="str">
        <f>R23</f>
        <v>6(水)</v>
      </c>
      <c r="S8" s="8" t="str">
        <f>S23</f>
        <v>7(木)</v>
      </c>
      <c r="T8" s="9" t="str">
        <f>T23</f>
        <v>8(金)</v>
      </c>
      <c r="U8" s="7"/>
      <c r="V8" s="69"/>
      <c r="W8" s="7"/>
      <c r="X8" s="9" t="str">
        <f>U23</f>
        <v>9(土)</v>
      </c>
      <c r="Y8" s="9" t="str">
        <f>V23</f>
        <v>10(日)</v>
      </c>
      <c r="Z8" s="9" t="str">
        <f>W23</f>
        <v>11(月)</v>
      </c>
      <c r="AA8" s="9" t="str">
        <f>X23</f>
        <v>12(火)</v>
      </c>
      <c r="AB8" s="9" t="str">
        <f>Y23</f>
        <v>13(水)</v>
      </c>
      <c r="AC8" s="9" t="str">
        <f>Z23</f>
        <v>14(木)</v>
      </c>
      <c r="AD8" s="9" t="str">
        <f>AA23</f>
        <v>15(金)</v>
      </c>
      <c r="AE8" s="8" t="str">
        <f>AB23</f>
        <v>16(土)</v>
      </c>
      <c r="AF8" s="7"/>
      <c r="AG8" s="69"/>
      <c r="AH8" s="7"/>
      <c r="AI8" s="9" t="str">
        <f>AC23</f>
        <v>17(日)</v>
      </c>
      <c r="AJ8" s="10" t="str">
        <f>AD23</f>
        <v>18(月)</v>
      </c>
      <c r="AK8" s="8" t="str">
        <f>AE23</f>
        <v>19(火)</v>
      </c>
      <c r="AL8" s="8" t="str">
        <f>AF23</f>
        <v>20(水)</v>
      </c>
      <c r="AM8" s="8" t="str">
        <f>AG23</f>
        <v>21(木)</v>
      </c>
      <c r="AN8" s="19" t="str">
        <f>AH23</f>
        <v>22(金)</v>
      </c>
      <c r="AO8" s="8" t="str">
        <f>AI23</f>
        <v>23(土)</v>
      </c>
      <c r="AP8" s="7" t="str">
        <f>AJ23</f>
        <v>24(日)</v>
      </c>
      <c r="AQ8" s="7"/>
      <c r="AR8" s="69"/>
      <c r="AS8" s="7"/>
      <c r="AT8" s="8" t="str">
        <f>AK23</f>
        <v>25(月)</v>
      </c>
      <c r="AU8" s="19" t="str">
        <f>AL23</f>
        <v>26(火)</v>
      </c>
      <c r="AV8" s="8" t="str">
        <f>AM23</f>
        <v>27(水)</v>
      </c>
      <c r="AW8" s="8" t="str">
        <f>AN23</f>
        <v>28(木)</v>
      </c>
      <c r="AX8" s="8" t="str">
        <f>AO23</f>
        <v>29(金)</v>
      </c>
      <c r="AY8" s="9" t="str">
        <f>AP23</f>
        <v>30(土)</v>
      </c>
      <c r="AZ8" s="8" t="str">
        <f>AQ23</f>
        <v>31(日)</v>
      </c>
      <c r="BA8" s="7"/>
      <c r="BB8" s="70"/>
    </row>
    <row r="9" spans="1:54" ht="14.25" thickBot="1">
      <c r="K9" s="68"/>
      <c r="L9" s="7"/>
      <c r="M9" s="9" t="str">
        <f>M24</f>
        <v>1(土)</v>
      </c>
      <c r="N9" s="8" t="str">
        <f>N24</f>
        <v>2(日)</v>
      </c>
      <c r="O9" s="8" t="str">
        <f>O24</f>
        <v>3(月)</v>
      </c>
      <c r="P9" s="8" t="str">
        <f>P24</f>
        <v>4(火)</v>
      </c>
      <c r="Q9" s="10" t="str">
        <f>Q24</f>
        <v>5(水)</v>
      </c>
      <c r="R9" s="8" t="str">
        <f>R24</f>
        <v>6(木)</v>
      </c>
      <c r="S9" s="8" t="str">
        <f>S24</f>
        <v>7(金)</v>
      </c>
      <c r="T9" s="9" t="str">
        <f>T24</f>
        <v>8(土)</v>
      </c>
      <c r="U9" s="7"/>
      <c r="V9" s="69"/>
      <c r="W9" s="7"/>
      <c r="X9" s="9" t="str">
        <f>U24</f>
        <v>9(日)</v>
      </c>
      <c r="Y9" s="9" t="str">
        <f>V24</f>
        <v>10(月)</v>
      </c>
      <c r="Z9" s="9" t="str">
        <f>W24</f>
        <v>11(火)</v>
      </c>
      <c r="AA9" s="9" t="str">
        <f>X24</f>
        <v>12(水)</v>
      </c>
      <c r="AB9" s="9" t="str">
        <f>Y24</f>
        <v>13(木)</v>
      </c>
      <c r="AC9" s="9" t="str">
        <f>Z24</f>
        <v>14(金)</v>
      </c>
      <c r="AD9" s="9" t="str">
        <f>AA24</f>
        <v>15(土)</v>
      </c>
      <c r="AE9" s="8" t="str">
        <f>AB24</f>
        <v>16(日)</v>
      </c>
      <c r="AF9" s="7"/>
      <c r="AG9" s="69"/>
      <c r="AH9" s="7"/>
      <c r="AI9" s="9" t="str">
        <f>AC24</f>
        <v>17(月)</v>
      </c>
      <c r="AJ9" s="10" t="str">
        <f>AD24</f>
        <v>18(火)</v>
      </c>
      <c r="AK9" s="8" t="str">
        <f>AE24</f>
        <v>19(水)</v>
      </c>
      <c r="AL9" s="8" t="str">
        <f>AF24</f>
        <v>20(木)</v>
      </c>
      <c r="AM9" s="8" t="str">
        <f>AG24</f>
        <v>21(金)</v>
      </c>
      <c r="AN9" s="19" t="str">
        <f>AH24</f>
        <v>22(土)</v>
      </c>
      <c r="AO9" s="8" t="str">
        <f>AI24</f>
        <v>23(日)</v>
      </c>
      <c r="AP9" s="7" t="str">
        <f>AJ24</f>
        <v>24(月)</v>
      </c>
      <c r="AQ9" s="7"/>
      <c r="AR9" s="69"/>
      <c r="AS9" s="7"/>
      <c r="AT9" s="8" t="str">
        <f>AK24</f>
        <v>25(火)</v>
      </c>
      <c r="AU9" s="19" t="str">
        <f>AL24</f>
        <v>26(水)</v>
      </c>
      <c r="AV9" s="8" t="str">
        <f>AM24</f>
        <v>27(木)</v>
      </c>
      <c r="AW9" s="8" t="str">
        <f>AN24</f>
        <v>28(金)</v>
      </c>
      <c r="AX9" s="8" t="str">
        <f>AO24</f>
        <v>29(土)</v>
      </c>
      <c r="AY9" s="9" t="str">
        <f>AP24</f>
        <v>30(日)</v>
      </c>
      <c r="AZ9" s="8" t="str">
        <f>AQ24</f>
        <v>31(月)</v>
      </c>
      <c r="BA9" s="7"/>
      <c r="BB9" s="70"/>
    </row>
    <row r="10" spans="1:54" ht="14.25" thickBot="1">
      <c r="K10" s="68"/>
      <c r="L10" s="7"/>
      <c r="M10" s="9" t="str">
        <f t="shared" ref="M10:T10" si="3">M25</f>
        <v>1(日)</v>
      </c>
      <c r="N10" s="8" t="str">
        <f t="shared" si="3"/>
        <v>2(月)</v>
      </c>
      <c r="O10" s="8" t="str">
        <f t="shared" si="3"/>
        <v>3(火)</v>
      </c>
      <c r="P10" s="8" t="str">
        <f t="shared" si="3"/>
        <v>4(水)</v>
      </c>
      <c r="Q10" s="10" t="str">
        <f t="shared" si="3"/>
        <v>5(木)</v>
      </c>
      <c r="R10" s="8" t="str">
        <f t="shared" si="3"/>
        <v>6(金)</v>
      </c>
      <c r="S10" s="8" t="str">
        <f t="shared" si="3"/>
        <v>7(土)</v>
      </c>
      <c r="T10" s="9" t="str">
        <f t="shared" si="3"/>
        <v>8(日)</v>
      </c>
      <c r="U10" s="7"/>
      <c r="V10" s="69"/>
      <c r="W10" s="7"/>
      <c r="X10" s="9" t="str">
        <f t="shared" ref="X10:AE10" si="4">U25</f>
        <v>9(月)</v>
      </c>
      <c r="Y10" s="9" t="str">
        <f t="shared" si="4"/>
        <v>10(火)</v>
      </c>
      <c r="Z10" s="9" t="str">
        <f t="shared" si="4"/>
        <v>11(水)</v>
      </c>
      <c r="AA10" s="9" t="str">
        <f t="shared" si="4"/>
        <v>12(木)</v>
      </c>
      <c r="AB10" s="9" t="str">
        <f t="shared" si="4"/>
        <v>13(金)</v>
      </c>
      <c r="AC10" s="9" t="str">
        <f t="shared" si="4"/>
        <v>14(土)</v>
      </c>
      <c r="AD10" s="9" t="str">
        <f t="shared" si="4"/>
        <v>15(日)</v>
      </c>
      <c r="AE10" s="8" t="str">
        <f t="shared" si="4"/>
        <v>16(月)</v>
      </c>
      <c r="AF10" s="7"/>
      <c r="AG10" s="69"/>
      <c r="AH10" s="7"/>
      <c r="AI10" s="9" t="str">
        <f t="shared" ref="AI10:AP10" si="5">AC25</f>
        <v>17(火)</v>
      </c>
      <c r="AJ10" s="10" t="str">
        <f t="shared" si="5"/>
        <v>18(水)</v>
      </c>
      <c r="AK10" s="8" t="str">
        <f t="shared" si="5"/>
        <v>19(木)</v>
      </c>
      <c r="AL10" s="8" t="str">
        <f t="shared" si="5"/>
        <v>20(金)</v>
      </c>
      <c r="AM10" s="8" t="str">
        <f t="shared" si="5"/>
        <v>21(土)</v>
      </c>
      <c r="AN10" s="19" t="str">
        <f t="shared" si="5"/>
        <v>22(日)</v>
      </c>
      <c r="AO10" s="8" t="str">
        <f t="shared" si="5"/>
        <v>23(月)</v>
      </c>
      <c r="AP10" s="7" t="str">
        <f t="shared" si="5"/>
        <v>24(火)</v>
      </c>
      <c r="AQ10" s="7"/>
      <c r="AR10" s="69"/>
      <c r="AS10" s="7"/>
      <c r="AT10" s="8" t="str">
        <f>AK25</f>
        <v>25(水)</v>
      </c>
      <c r="AU10" s="19" t="str">
        <f>AL25</f>
        <v>26(木)</v>
      </c>
      <c r="AV10" s="8" t="str">
        <f>AM25</f>
        <v>27(金)</v>
      </c>
      <c r="AW10" s="8" t="str">
        <f>AN25</f>
        <v>28(土)</v>
      </c>
      <c r="AX10" s="8" t="str">
        <f>AO25</f>
        <v>29(日)</v>
      </c>
      <c r="AY10" s="9" t="str">
        <f>AP25</f>
        <v>30(月)</v>
      </c>
      <c r="AZ10" s="8" t="str">
        <f>AQ25</f>
        <v>31(火)</v>
      </c>
      <c r="BA10" s="7"/>
      <c r="BB10" s="70"/>
    </row>
    <row r="11" spans="1:54" ht="14.25" thickBot="1">
      <c r="K11" s="72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5"/>
    </row>
    <row r="14" spans="1:54" ht="14.25" thickBot="1">
      <c r="A14" s="85" t="s">
        <v>43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M14" s="86" t="s">
        <v>44</v>
      </c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</row>
    <row r="15" spans="1:54">
      <c r="A15" s="76" t="s">
        <v>10</v>
      </c>
      <c r="B15" s="77"/>
      <c r="C15" s="77" t="s">
        <v>11</v>
      </c>
      <c r="D15" s="77"/>
      <c r="E15" s="77"/>
      <c r="F15" s="77"/>
      <c r="G15" s="77"/>
      <c r="H15" s="77"/>
      <c r="I15" s="77"/>
      <c r="J15" s="77"/>
      <c r="K15" s="78"/>
      <c r="L15" s="5"/>
      <c r="M15" s="65">
        <v>1</v>
      </c>
      <c r="N15" s="66">
        <v>2</v>
      </c>
      <c r="O15" s="66">
        <v>3</v>
      </c>
      <c r="P15" s="66">
        <v>4</v>
      </c>
      <c r="Q15" s="66">
        <v>5</v>
      </c>
      <c r="R15" s="66">
        <v>6</v>
      </c>
      <c r="S15" s="66">
        <v>7</v>
      </c>
      <c r="T15" s="66">
        <v>8</v>
      </c>
      <c r="U15" s="66">
        <v>9</v>
      </c>
      <c r="V15" s="66">
        <v>10</v>
      </c>
      <c r="W15" s="66">
        <v>11</v>
      </c>
      <c r="X15" s="66">
        <v>12</v>
      </c>
      <c r="Y15" s="66">
        <v>13</v>
      </c>
      <c r="Z15" s="66">
        <v>14</v>
      </c>
      <c r="AA15" s="66">
        <v>15</v>
      </c>
      <c r="AB15" s="66">
        <v>16</v>
      </c>
      <c r="AC15" s="66">
        <v>17</v>
      </c>
      <c r="AD15" s="66">
        <v>18</v>
      </c>
      <c r="AE15" s="66">
        <v>19</v>
      </c>
      <c r="AF15" s="66">
        <v>20</v>
      </c>
      <c r="AG15" s="66">
        <v>21</v>
      </c>
      <c r="AH15" s="66">
        <v>22</v>
      </c>
      <c r="AI15" s="66">
        <v>23</v>
      </c>
      <c r="AJ15" s="66">
        <v>24</v>
      </c>
      <c r="AK15" s="66">
        <v>25</v>
      </c>
      <c r="AL15" s="66">
        <v>26</v>
      </c>
      <c r="AM15" s="66">
        <v>27</v>
      </c>
      <c r="AN15" s="66">
        <v>28</v>
      </c>
      <c r="AO15" s="66">
        <v>29</v>
      </c>
      <c r="AP15" s="66">
        <v>30</v>
      </c>
      <c r="AQ15" s="66">
        <v>31</v>
      </c>
      <c r="AR15" s="66"/>
      <c r="AS15" s="66"/>
      <c r="AT15" s="66"/>
      <c r="AU15" s="66"/>
      <c r="AV15" s="66"/>
      <c r="AW15" s="67"/>
    </row>
    <row r="16" spans="1:54">
      <c r="A16" s="79">
        <v>1</v>
      </c>
      <c r="B16" s="80" t="s">
        <v>0</v>
      </c>
      <c r="C16" s="80" t="s">
        <v>2</v>
      </c>
      <c r="D16" s="80" t="s">
        <v>9</v>
      </c>
      <c r="E16" s="80" t="str">
        <f t="shared" ref="E16:E46" si="6">CONCATENATE(A16,B16,C16,D16)</f>
        <v>1(月)</v>
      </c>
      <c r="F16" s="80"/>
      <c r="G16" s="80"/>
      <c r="H16" s="80"/>
      <c r="I16" s="80"/>
      <c r="J16" s="80"/>
      <c r="K16" s="81"/>
      <c r="L16" s="5"/>
      <c r="M16" s="68" t="s">
        <v>0</v>
      </c>
      <c r="N16" s="69" t="s">
        <v>0</v>
      </c>
      <c r="O16" s="69" t="s">
        <v>0</v>
      </c>
      <c r="P16" s="69" t="s">
        <v>0</v>
      </c>
      <c r="Q16" s="69" t="s">
        <v>0</v>
      </c>
      <c r="R16" s="69" t="s">
        <v>0</v>
      </c>
      <c r="S16" s="69" t="s">
        <v>0</v>
      </c>
      <c r="T16" s="69" t="s">
        <v>0</v>
      </c>
      <c r="U16" s="69" t="s">
        <v>0</v>
      </c>
      <c r="V16" s="69" t="s">
        <v>0</v>
      </c>
      <c r="W16" s="69" t="s">
        <v>0</v>
      </c>
      <c r="X16" s="69" t="s">
        <v>0</v>
      </c>
      <c r="Y16" s="69" t="s">
        <v>0</v>
      </c>
      <c r="Z16" s="69" t="s">
        <v>0</v>
      </c>
      <c r="AA16" s="69" t="s">
        <v>0</v>
      </c>
      <c r="AB16" s="69" t="s">
        <v>0</v>
      </c>
      <c r="AC16" s="69" t="s">
        <v>0</v>
      </c>
      <c r="AD16" s="69" t="s">
        <v>0</v>
      </c>
      <c r="AE16" s="69" t="s">
        <v>0</v>
      </c>
      <c r="AF16" s="69" t="s">
        <v>0</v>
      </c>
      <c r="AG16" s="69" t="s">
        <v>0</v>
      </c>
      <c r="AH16" s="69" t="s">
        <v>0</v>
      </c>
      <c r="AI16" s="69" t="s">
        <v>0</v>
      </c>
      <c r="AJ16" s="69" t="s">
        <v>0</v>
      </c>
      <c r="AK16" s="69" t="s">
        <v>0</v>
      </c>
      <c r="AL16" s="69" t="s">
        <v>0</v>
      </c>
      <c r="AM16" s="69" t="s">
        <v>0</v>
      </c>
      <c r="AN16" s="69" t="s">
        <v>0</v>
      </c>
      <c r="AO16" s="69" t="s">
        <v>0</v>
      </c>
      <c r="AP16" s="69" t="s">
        <v>0</v>
      </c>
      <c r="AQ16" s="69" t="s">
        <v>0</v>
      </c>
      <c r="AR16" s="69" t="s">
        <v>0</v>
      </c>
      <c r="AS16" s="69" t="s">
        <v>0</v>
      </c>
      <c r="AT16" s="69" t="s">
        <v>0</v>
      </c>
      <c r="AU16" s="69" t="s">
        <v>0</v>
      </c>
      <c r="AV16" s="69" t="s">
        <v>0</v>
      </c>
      <c r="AW16" s="70" t="s">
        <v>0</v>
      </c>
    </row>
    <row r="17" spans="1:49">
      <c r="A17" s="79">
        <v>2</v>
      </c>
      <c r="B17" s="80" t="s">
        <v>0</v>
      </c>
      <c r="C17" s="80" t="s">
        <v>3</v>
      </c>
      <c r="D17" s="80" t="s">
        <v>9</v>
      </c>
      <c r="E17" s="80" t="str">
        <f t="shared" si="6"/>
        <v>2(火)</v>
      </c>
      <c r="F17" s="80" t="str">
        <f t="shared" ref="F17:F47" si="7">CONCATENATE(A16,B17,C17,D17)</f>
        <v>1(火)</v>
      </c>
      <c r="G17" s="80"/>
      <c r="H17" s="80"/>
      <c r="I17" s="80"/>
      <c r="J17" s="80"/>
      <c r="K17" s="81"/>
      <c r="L17" s="5"/>
      <c r="M17" s="68" t="s">
        <v>2</v>
      </c>
      <c r="N17" s="69" t="s">
        <v>3</v>
      </c>
      <c r="O17" s="69" t="s">
        <v>4</v>
      </c>
      <c r="P17" s="69" t="s">
        <v>5</v>
      </c>
      <c r="Q17" s="69" t="s">
        <v>6</v>
      </c>
      <c r="R17" s="69" t="s">
        <v>7</v>
      </c>
      <c r="S17" s="69" t="s">
        <v>8</v>
      </c>
      <c r="T17" s="69" t="s">
        <v>1</v>
      </c>
      <c r="U17" s="69" t="s">
        <v>3</v>
      </c>
      <c r="V17" s="69" t="s">
        <v>4</v>
      </c>
      <c r="W17" s="69" t="s">
        <v>5</v>
      </c>
      <c r="X17" s="69" t="s">
        <v>6</v>
      </c>
      <c r="Y17" s="69" t="s">
        <v>7</v>
      </c>
      <c r="Z17" s="69" t="s">
        <v>8</v>
      </c>
      <c r="AA17" s="69" t="s">
        <v>1</v>
      </c>
      <c r="AB17" s="69" t="s">
        <v>3</v>
      </c>
      <c r="AC17" s="69" t="s">
        <v>4</v>
      </c>
      <c r="AD17" s="69" t="s">
        <v>5</v>
      </c>
      <c r="AE17" s="69" t="s">
        <v>6</v>
      </c>
      <c r="AF17" s="69" t="s">
        <v>7</v>
      </c>
      <c r="AG17" s="69" t="s">
        <v>8</v>
      </c>
      <c r="AH17" s="69" t="s">
        <v>1</v>
      </c>
      <c r="AI17" s="69" t="s">
        <v>3</v>
      </c>
      <c r="AJ17" s="69" t="s">
        <v>4</v>
      </c>
      <c r="AK17" s="69" t="s">
        <v>5</v>
      </c>
      <c r="AL17" s="69" t="s">
        <v>6</v>
      </c>
      <c r="AM17" s="69" t="s">
        <v>7</v>
      </c>
      <c r="AN17" s="69" t="s">
        <v>8</v>
      </c>
      <c r="AO17" s="69" t="s">
        <v>1</v>
      </c>
      <c r="AP17" s="69" t="s">
        <v>3</v>
      </c>
      <c r="AQ17" s="69" t="s">
        <v>4</v>
      </c>
      <c r="AR17" s="69" t="s">
        <v>5</v>
      </c>
      <c r="AS17" s="69" t="s">
        <v>6</v>
      </c>
      <c r="AT17" s="69" t="s">
        <v>7</v>
      </c>
      <c r="AU17" s="69" t="s">
        <v>8</v>
      </c>
      <c r="AV17" s="69" t="s">
        <v>1</v>
      </c>
      <c r="AW17" s="70" t="s">
        <v>3</v>
      </c>
    </row>
    <row r="18" spans="1:49">
      <c r="A18" s="79">
        <v>3</v>
      </c>
      <c r="B18" s="80" t="s">
        <v>0</v>
      </c>
      <c r="C18" s="80" t="s">
        <v>4</v>
      </c>
      <c r="D18" s="80" t="s">
        <v>9</v>
      </c>
      <c r="E18" s="80" t="str">
        <f t="shared" si="6"/>
        <v>3(水)</v>
      </c>
      <c r="F18" s="80" t="str">
        <f t="shared" si="7"/>
        <v>2(水)</v>
      </c>
      <c r="G18" s="80" t="str">
        <f t="shared" ref="G18:G48" si="8">CONCATENATE(A16,B18,C18,D19)</f>
        <v>1(水)</v>
      </c>
      <c r="H18" s="80"/>
      <c r="I18" s="80"/>
      <c r="J18" s="80"/>
      <c r="K18" s="81"/>
      <c r="L18" s="5"/>
      <c r="M18" s="68" t="s">
        <v>9</v>
      </c>
      <c r="N18" s="69" t="s">
        <v>9</v>
      </c>
      <c r="O18" s="69" t="s">
        <v>9</v>
      </c>
      <c r="P18" s="69" t="s">
        <v>9</v>
      </c>
      <c r="Q18" s="69" t="s">
        <v>9</v>
      </c>
      <c r="R18" s="69" t="s">
        <v>9</v>
      </c>
      <c r="S18" s="69" t="s">
        <v>9</v>
      </c>
      <c r="T18" s="69" t="s">
        <v>9</v>
      </c>
      <c r="U18" s="69" t="s">
        <v>9</v>
      </c>
      <c r="V18" s="69" t="s">
        <v>9</v>
      </c>
      <c r="W18" s="69" t="s">
        <v>9</v>
      </c>
      <c r="X18" s="69" t="s">
        <v>9</v>
      </c>
      <c r="Y18" s="69" t="s">
        <v>9</v>
      </c>
      <c r="Z18" s="69" t="s">
        <v>9</v>
      </c>
      <c r="AA18" s="69" t="s">
        <v>9</v>
      </c>
      <c r="AB18" s="69" t="s">
        <v>9</v>
      </c>
      <c r="AC18" s="69" t="s">
        <v>9</v>
      </c>
      <c r="AD18" s="69" t="s">
        <v>9</v>
      </c>
      <c r="AE18" s="69" t="s">
        <v>9</v>
      </c>
      <c r="AF18" s="69" t="s">
        <v>9</v>
      </c>
      <c r="AG18" s="69" t="s">
        <v>9</v>
      </c>
      <c r="AH18" s="69" t="s">
        <v>9</v>
      </c>
      <c r="AI18" s="69" t="s">
        <v>9</v>
      </c>
      <c r="AJ18" s="69" t="s">
        <v>9</v>
      </c>
      <c r="AK18" s="69" t="s">
        <v>9</v>
      </c>
      <c r="AL18" s="69" t="s">
        <v>9</v>
      </c>
      <c r="AM18" s="69" t="s">
        <v>9</v>
      </c>
      <c r="AN18" s="69" t="s">
        <v>9</v>
      </c>
      <c r="AO18" s="69" t="s">
        <v>9</v>
      </c>
      <c r="AP18" s="69" t="s">
        <v>9</v>
      </c>
      <c r="AQ18" s="69" t="s">
        <v>9</v>
      </c>
      <c r="AR18" s="69" t="s">
        <v>9</v>
      </c>
      <c r="AS18" s="69" t="s">
        <v>9</v>
      </c>
      <c r="AT18" s="69" t="s">
        <v>9</v>
      </c>
      <c r="AU18" s="69" t="s">
        <v>9</v>
      </c>
      <c r="AV18" s="69" t="s">
        <v>9</v>
      </c>
      <c r="AW18" s="70" t="s">
        <v>9</v>
      </c>
    </row>
    <row r="19" spans="1:49">
      <c r="A19" s="79">
        <v>4</v>
      </c>
      <c r="B19" s="80" t="s">
        <v>0</v>
      </c>
      <c r="C19" s="80" t="s">
        <v>5</v>
      </c>
      <c r="D19" s="80" t="s">
        <v>9</v>
      </c>
      <c r="E19" s="80" t="str">
        <f t="shared" si="6"/>
        <v>4(木)</v>
      </c>
      <c r="F19" s="80" t="str">
        <f t="shared" si="7"/>
        <v>3(木)</v>
      </c>
      <c r="G19" s="80" t="str">
        <f t="shared" si="8"/>
        <v>2(木)</v>
      </c>
      <c r="H19" s="80" t="str">
        <f t="shared" ref="H19:H49" si="9">CONCATENATE(A16,B19,C19,D19)</f>
        <v>1(木)</v>
      </c>
      <c r="I19" s="80"/>
      <c r="J19" s="80"/>
      <c r="K19" s="81"/>
      <c r="L19" s="5"/>
      <c r="M19" s="68" t="str">
        <f t="shared" ref="M19:AQ19" si="10">CONCATENATE(M15,M16,M17,M18)</f>
        <v>1(月)</v>
      </c>
      <c r="N19" s="69" t="str">
        <f t="shared" si="10"/>
        <v>2(火)</v>
      </c>
      <c r="O19" s="69" t="str">
        <f t="shared" si="10"/>
        <v>3(水)</v>
      </c>
      <c r="P19" s="69" t="str">
        <f t="shared" si="10"/>
        <v>4(木)</v>
      </c>
      <c r="Q19" s="69" t="str">
        <f t="shared" si="10"/>
        <v>5(金)</v>
      </c>
      <c r="R19" s="69" t="str">
        <f t="shared" si="10"/>
        <v>6(土)</v>
      </c>
      <c r="S19" s="69" t="str">
        <f t="shared" si="10"/>
        <v>7(日)</v>
      </c>
      <c r="T19" s="69" t="str">
        <f t="shared" si="10"/>
        <v>8(月)</v>
      </c>
      <c r="U19" s="71" t="str">
        <f t="shared" si="10"/>
        <v>9(火)</v>
      </c>
      <c r="V19" s="71" t="str">
        <f t="shared" si="10"/>
        <v>10(水)</v>
      </c>
      <c r="W19" s="71" t="str">
        <f t="shared" si="10"/>
        <v>11(木)</v>
      </c>
      <c r="X19" s="71" t="str">
        <f t="shared" si="10"/>
        <v>12(金)</v>
      </c>
      <c r="Y19" s="71" t="str">
        <f t="shared" si="10"/>
        <v>13(土)</v>
      </c>
      <c r="Z19" s="71" t="str">
        <f t="shared" si="10"/>
        <v>14(日)</v>
      </c>
      <c r="AA19" s="71" t="str">
        <f t="shared" si="10"/>
        <v>15(月)</v>
      </c>
      <c r="AB19" s="71" t="str">
        <f t="shared" si="10"/>
        <v>16(火)</v>
      </c>
      <c r="AC19" s="69" t="str">
        <f t="shared" si="10"/>
        <v>17(水)</v>
      </c>
      <c r="AD19" s="69" t="str">
        <f t="shared" si="10"/>
        <v>18(木)</v>
      </c>
      <c r="AE19" s="69" t="str">
        <f t="shared" si="10"/>
        <v>19(金)</v>
      </c>
      <c r="AF19" s="69" t="str">
        <f t="shared" si="10"/>
        <v>20(土)</v>
      </c>
      <c r="AG19" s="69" t="str">
        <f t="shared" si="10"/>
        <v>21(日)</v>
      </c>
      <c r="AH19" s="69" t="str">
        <f t="shared" si="10"/>
        <v>22(月)</v>
      </c>
      <c r="AI19" s="69" t="str">
        <f t="shared" si="10"/>
        <v>23(火)</v>
      </c>
      <c r="AJ19" s="69" t="str">
        <f t="shared" si="10"/>
        <v>24(水)</v>
      </c>
      <c r="AK19" s="71" t="str">
        <f t="shared" si="10"/>
        <v>25(木)</v>
      </c>
      <c r="AL19" s="71" t="str">
        <f t="shared" si="10"/>
        <v>26(金)</v>
      </c>
      <c r="AM19" s="71" t="str">
        <f t="shared" si="10"/>
        <v>27(土)</v>
      </c>
      <c r="AN19" s="71" t="str">
        <f t="shared" si="10"/>
        <v>28(日)</v>
      </c>
      <c r="AO19" s="71" t="str">
        <f t="shared" si="10"/>
        <v>29(月)</v>
      </c>
      <c r="AP19" s="71" t="str">
        <f t="shared" si="10"/>
        <v>30(火)</v>
      </c>
      <c r="AQ19" s="71" t="str">
        <f t="shared" si="10"/>
        <v>31(水)</v>
      </c>
      <c r="AR19" s="69"/>
      <c r="AS19" s="69"/>
      <c r="AT19" s="69"/>
      <c r="AU19" s="69"/>
      <c r="AV19" s="69"/>
      <c r="AW19" s="70"/>
    </row>
    <row r="20" spans="1:49">
      <c r="A20" s="79">
        <v>5</v>
      </c>
      <c r="B20" s="80" t="s">
        <v>0</v>
      </c>
      <c r="C20" s="80" t="s">
        <v>6</v>
      </c>
      <c r="D20" s="80" t="s">
        <v>9</v>
      </c>
      <c r="E20" s="80" t="str">
        <f t="shared" si="6"/>
        <v>5(金)</v>
      </c>
      <c r="F20" s="80" t="str">
        <f t="shared" si="7"/>
        <v>4(金)</v>
      </c>
      <c r="G20" s="80" t="str">
        <f t="shared" si="8"/>
        <v>3(金)</v>
      </c>
      <c r="H20" s="80" t="str">
        <f t="shared" si="9"/>
        <v>2(金)</v>
      </c>
      <c r="I20" s="80" t="str">
        <f t="shared" ref="I20:I50" si="11">CONCATENATE(A16,B20,C20,D20)</f>
        <v>1(金)</v>
      </c>
      <c r="J20" s="80"/>
      <c r="K20" s="81"/>
      <c r="L20" s="5"/>
      <c r="M20" s="68" t="str">
        <f>CONCATENATE(M15,N16,N17,N18)</f>
        <v>1(火)</v>
      </c>
      <c r="N20" s="69" t="str">
        <f>CONCATENATE(N15,O16,O17,O18)</f>
        <v>2(水)</v>
      </c>
      <c r="O20" s="69" t="str">
        <f>CONCATENATE(O15,P16,P17,P18)</f>
        <v>3(木)</v>
      </c>
      <c r="P20" s="69" t="str">
        <f>CONCATENATE(P15,Q16,Q17,Q18)</f>
        <v>4(金)</v>
      </c>
      <c r="Q20" s="69" t="str">
        <f>CONCATENATE(Q15,R16,R17,R18)</f>
        <v>5(土)</v>
      </c>
      <c r="R20" s="69" t="str">
        <f>CONCATENATE(R15,S16,S17,S18)</f>
        <v>6(日)</v>
      </c>
      <c r="S20" s="69" t="str">
        <f>CONCATENATE(S15,T16,T17,T18)</f>
        <v>7(月)</v>
      </c>
      <c r="T20" s="69" t="str">
        <f>CONCATENATE(T15,U16,U17,U18)</f>
        <v>8(火)</v>
      </c>
      <c r="U20" s="71" t="str">
        <f>CONCATENATE(U15,V16,V17,V18)</f>
        <v>9(水)</v>
      </c>
      <c r="V20" s="71" t="str">
        <f>CONCATENATE(V15,W16,W17,W18)</f>
        <v>10(木)</v>
      </c>
      <c r="W20" s="71" t="str">
        <f>CONCATENATE(W15,X16,X17,X18)</f>
        <v>11(金)</v>
      </c>
      <c r="X20" s="71" t="str">
        <f>CONCATENATE(X15,Y16,Y17,Y18)</f>
        <v>12(土)</v>
      </c>
      <c r="Y20" s="71" t="str">
        <f>CONCATENATE(Y15,Z16,Z17,Z18)</f>
        <v>13(日)</v>
      </c>
      <c r="Z20" s="71" t="str">
        <f>CONCATENATE(Z15,AA16,AA17,AA18)</f>
        <v>14(月)</v>
      </c>
      <c r="AA20" s="71" t="str">
        <f>CONCATENATE(AA15,AB16,AB17,AB18)</f>
        <v>15(火)</v>
      </c>
      <c r="AB20" s="71" t="str">
        <f>CONCATENATE(AB15,AC16,AC17,AC18)</f>
        <v>16(水)</v>
      </c>
      <c r="AC20" s="69" t="str">
        <f>CONCATENATE(AC15,AD16,AD17,AD18)</f>
        <v>17(木)</v>
      </c>
      <c r="AD20" s="69" t="str">
        <f>CONCATENATE(AD15,AE16,AE17,AE18)</f>
        <v>18(金)</v>
      </c>
      <c r="AE20" s="69" t="str">
        <f>CONCATENATE(AE15,AF16,AF17,AF18)</f>
        <v>19(土)</v>
      </c>
      <c r="AF20" s="69" t="str">
        <f>CONCATENATE(AF15,AG16,AG17,AG18)</f>
        <v>20(日)</v>
      </c>
      <c r="AG20" s="69" t="str">
        <f>CONCATENATE(AG15,AH16,AH17,AH18)</f>
        <v>21(月)</v>
      </c>
      <c r="AH20" s="69" t="str">
        <f>CONCATENATE(AH15,AI16,AI17,AI18)</f>
        <v>22(火)</v>
      </c>
      <c r="AI20" s="69" t="str">
        <f>CONCATENATE(AI15,AJ16,AJ17,AJ18)</f>
        <v>23(水)</v>
      </c>
      <c r="AJ20" s="69" t="str">
        <f>CONCATENATE(AJ15,AK16,AK17,AK18)</f>
        <v>24(木)</v>
      </c>
      <c r="AK20" s="71" t="str">
        <f>CONCATENATE(AK15,AL16,AL17,AL18)</f>
        <v>25(金)</v>
      </c>
      <c r="AL20" s="71" t="str">
        <f>CONCATENATE(AL15,AM16,AM17,AM18)</f>
        <v>26(土)</v>
      </c>
      <c r="AM20" s="71" t="str">
        <f>CONCATENATE(AM15,AN16,AN17,AN18)</f>
        <v>27(日)</v>
      </c>
      <c r="AN20" s="71" t="str">
        <f>CONCATENATE(AN15,AO16,AO17,AO18)</f>
        <v>28(月)</v>
      </c>
      <c r="AO20" s="71" t="str">
        <f>CONCATENATE(AO15,AP16,AP17,AP18)</f>
        <v>29(火)</v>
      </c>
      <c r="AP20" s="71" t="str">
        <f>CONCATENATE(AP15,AQ16,AQ17,AQ18)</f>
        <v>30(水)</v>
      </c>
      <c r="AQ20" s="71" t="str">
        <f>CONCATENATE(AQ15,AR16,AR17,AR18)</f>
        <v>31(木)</v>
      </c>
      <c r="AR20" s="69"/>
      <c r="AS20" s="69"/>
      <c r="AT20" s="69"/>
      <c r="AU20" s="69"/>
      <c r="AV20" s="69"/>
      <c r="AW20" s="70"/>
    </row>
    <row r="21" spans="1:49">
      <c r="A21" s="79">
        <v>6</v>
      </c>
      <c r="B21" s="80" t="s">
        <v>0</v>
      </c>
      <c r="C21" s="80" t="s">
        <v>7</v>
      </c>
      <c r="D21" s="80" t="s">
        <v>9</v>
      </c>
      <c r="E21" s="80" t="str">
        <f t="shared" si="6"/>
        <v>6(土)</v>
      </c>
      <c r="F21" s="80" t="str">
        <f t="shared" si="7"/>
        <v>5(土)</v>
      </c>
      <c r="G21" s="80" t="str">
        <f t="shared" si="8"/>
        <v>4(土)</v>
      </c>
      <c r="H21" s="80" t="str">
        <f t="shared" si="9"/>
        <v>3(土)</v>
      </c>
      <c r="I21" s="80" t="str">
        <f t="shared" si="11"/>
        <v>2(土)</v>
      </c>
      <c r="J21" s="80" t="str">
        <f t="shared" ref="J21:J51" si="12">CONCATENATE(A16,B21,C21,D21)</f>
        <v>1(土)</v>
      </c>
      <c r="K21" s="81"/>
      <c r="L21" s="5"/>
      <c r="M21" s="68" t="str">
        <f>CONCATENATE(M15,O16,O17,P18)</f>
        <v>1(水)</v>
      </c>
      <c r="N21" s="69" t="str">
        <f>CONCATENATE(N15,P16,P17,Q18)</f>
        <v>2(木)</v>
      </c>
      <c r="O21" s="69" t="str">
        <f>CONCATENATE(O15,Q16,Q17,R18)</f>
        <v>3(金)</v>
      </c>
      <c r="P21" s="69" t="str">
        <f>CONCATENATE(P15,R16,R17,S18)</f>
        <v>4(土)</v>
      </c>
      <c r="Q21" s="69" t="str">
        <f>CONCATENATE(Q15,S16,S17,T18)</f>
        <v>5(日)</v>
      </c>
      <c r="R21" s="69" t="str">
        <f>CONCATENATE(R15,T16,T17,U18)</f>
        <v>6(月)</v>
      </c>
      <c r="S21" s="69" t="str">
        <f>CONCATENATE(S15,U16,U17,V18)</f>
        <v>7(火)</v>
      </c>
      <c r="T21" s="69" t="str">
        <f>CONCATENATE(T15,V16,V17,W18)</f>
        <v>8(水)</v>
      </c>
      <c r="U21" s="71" t="str">
        <f>CONCATENATE(U15,W16,W17,X18)</f>
        <v>9(木)</v>
      </c>
      <c r="V21" s="71" t="str">
        <f>CONCATENATE(V15,X16,X17,Y18)</f>
        <v>10(金)</v>
      </c>
      <c r="W21" s="71" t="str">
        <f>CONCATENATE(W15,Y16,Y17,Z18)</f>
        <v>11(土)</v>
      </c>
      <c r="X21" s="71" t="str">
        <f>CONCATENATE(X15,Z16,Z17,AA18)</f>
        <v>12(日)</v>
      </c>
      <c r="Y21" s="71" t="str">
        <f>CONCATENATE(Y15,AA16,AA17,AB18)</f>
        <v>13(月)</v>
      </c>
      <c r="Z21" s="71" t="str">
        <f>CONCATENATE(Z15,AB16,AB17,AC18)</f>
        <v>14(火)</v>
      </c>
      <c r="AA21" s="71" t="str">
        <f>CONCATENATE(AA15,AC16,AC17,AD18)</f>
        <v>15(水)</v>
      </c>
      <c r="AB21" s="71" t="str">
        <f>CONCATENATE(AB15,AD16,AD17,AE18)</f>
        <v>16(木)</v>
      </c>
      <c r="AC21" s="69" t="str">
        <f>CONCATENATE(AC15,AE16,AE17,AF18)</f>
        <v>17(金)</v>
      </c>
      <c r="AD21" s="69" t="str">
        <f>CONCATENATE(AD15,AF16,AF17,AG18)</f>
        <v>18(土)</v>
      </c>
      <c r="AE21" s="69" t="str">
        <f>CONCATENATE(AE15,AG16,AG17,AH18)</f>
        <v>19(日)</v>
      </c>
      <c r="AF21" s="69" t="str">
        <f>CONCATENATE(AF15,AH16,AH17,AI18)</f>
        <v>20(月)</v>
      </c>
      <c r="AG21" s="69" t="str">
        <f>CONCATENATE(AG15,AI16,AI17,AJ18)</f>
        <v>21(火)</v>
      </c>
      <c r="AH21" s="69" t="str">
        <f>CONCATENATE(AH15,AJ16,AJ17,AK18)</f>
        <v>22(水)</v>
      </c>
      <c r="AI21" s="69" t="str">
        <f>CONCATENATE(AI15,AK16,AK17,AL18)</f>
        <v>23(木)</v>
      </c>
      <c r="AJ21" s="69" t="str">
        <f>CONCATENATE(AJ15,AL16,AL17,AM18)</f>
        <v>24(金)</v>
      </c>
      <c r="AK21" s="71" t="str">
        <f>CONCATENATE(AK15,AM16,AM17,AN18)</f>
        <v>25(土)</v>
      </c>
      <c r="AL21" s="71" t="str">
        <f>CONCATENATE(AL15,AN16,AN17,AO18)</f>
        <v>26(日)</v>
      </c>
      <c r="AM21" s="71" t="str">
        <f>CONCATENATE(AM15,AO16,AO17,AP18)</f>
        <v>27(月)</v>
      </c>
      <c r="AN21" s="71" t="str">
        <f>CONCATENATE(AN15,AP16,AP17,AQ18)</f>
        <v>28(火)</v>
      </c>
      <c r="AO21" s="71" t="str">
        <f>CONCATENATE(AO15,AQ16,AQ17,AR18)</f>
        <v>29(水)</v>
      </c>
      <c r="AP21" s="71" t="str">
        <f>CONCATENATE(AP15,AR16,AR17,AS18)</f>
        <v>30(木)</v>
      </c>
      <c r="AQ21" s="71" t="str">
        <f>CONCATENATE(AQ15,AS16,AS17,AT18)</f>
        <v>31(金)</v>
      </c>
      <c r="AR21" s="69"/>
      <c r="AS21" s="69"/>
      <c r="AT21" s="69"/>
      <c r="AU21" s="69"/>
      <c r="AV21" s="69"/>
      <c r="AW21" s="70"/>
    </row>
    <row r="22" spans="1:49">
      <c r="A22" s="79">
        <v>7</v>
      </c>
      <c r="B22" s="80" t="s">
        <v>0</v>
      </c>
      <c r="C22" s="80" t="s">
        <v>8</v>
      </c>
      <c r="D22" s="80" t="s">
        <v>9</v>
      </c>
      <c r="E22" s="80" t="str">
        <f t="shared" si="6"/>
        <v>7(日)</v>
      </c>
      <c r="F22" s="80" t="str">
        <f t="shared" si="7"/>
        <v>6(日)</v>
      </c>
      <c r="G22" s="80" t="str">
        <f t="shared" si="8"/>
        <v>5(日)</v>
      </c>
      <c r="H22" s="80" t="str">
        <f t="shared" si="9"/>
        <v>4(日)</v>
      </c>
      <c r="I22" s="80" t="str">
        <f t="shared" si="11"/>
        <v>3(日)</v>
      </c>
      <c r="J22" s="80" t="str">
        <f t="shared" si="12"/>
        <v>2(日)</v>
      </c>
      <c r="K22" s="81" t="str">
        <f t="shared" ref="K22:K52" si="13">CONCATENATE(A16,B22,C22,D22)</f>
        <v>1(日)</v>
      </c>
      <c r="L22" s="5"/>
      <c r="M22" s="68" t="str">
        <f>CONCATENATE(M15,P16,P17,P18)</f>
        <v>1(木)</v>
      </c>
      <c r="N22" s="69" t="str">
        <f>CONCATENATE(N15,Q16,Q17,Q18)</f>
        <v>2(金)</v>
      </c>
      <c r="O22" s="69" t="str">
        <f>CONCATENATE(O15,R16,R17,R18)</f>
        <v>3(土)</v>
      </c>
      <c r="P22" s="69" t="str">
        <f>CONCATENATE(P15,S16,S17,S18)</f>
        <v>4(日)</v>
      </c>
      <c r="Q22" s="69" t="str">
        <f>CONCATENATE(Q15,T16,T17,T18)</f>
        <v>5(月)</v>
      </c>
      <c r="R22" s="69" t="str">
        <f>CONCATENATE(R15,U16,U17,U18)</f>
        <v>6(火)</v>
      </c>
      <c r="S22" s="69" t="str">
        <f>CONCATENATE(S15,V16,V17,V18)</f>
        <v>7(水)</v>
      </c>
      <c r="T22" s="69" t="str">
        <f>CONCATENATE(T15,W16,W17,W18)</f>
        <v>8(木)</v>
      </c>
      <c r="U22" s="71" t="str">
        <f>CONCATENATE(U15,X16,X17,X18)</f>
        <v>9(金)</v>
      </c>
      <c r="V22" s="71" t="str">
        <f>CONCATENATE(V15,Y16,Y17,Y18)</f>
        <v>10(土)</v>
      </c>
      <c r="W22" s="71" t="str">
        <f>CONCATENATE(W15,Z16,Z17,Z18)</f>
        <v>11(日)</v>
      </c>
      <c r="X22" s="71" t="str">
        <f>CONCATENATE(X15,AA16,AA17,AA18)</f>
        <v>12(月)</v>
      </c>
      <c r="Y22" s="71" t="str">
        <f>CONCATENATE(Y15,AB16,AB17,AB18)</f>
        <v>13(火)</v>
      </c>
      <c r="Z22" s="71" t="str">
        <f>CONCATENATE(Z15,AC16,AC17,AC18)</f>
        <v>14(水)</v>
      </c>
      <c r="AA22" s="71" t="str">
        <f>CONCATENATE(AA15,AD16,AD17,AD18)</f>
        <v>15(木)</v>
      </c>
      <c r="AB22" s="71" t="str">
        <f>CONCATENATE(AB15,AE16,AE17,AE18)</f>
        <v>16(金)</v>
      </c>
      <c r="AC22" s="69" t="str">
        <f>CONCATENATE(AC15,AF16,AF17,AF18)</f>
        <v>17(土)</v>
      </c>
      <c r="AD22" s="69" t="str">
        <f>CONCATENATE(AD15,AG16,AG17,AG18)</f>
        <v>18(日)</v>
      </c>
      <c r="AE22" s="69" t="str">
        <f>CONCATENATE(AE15,AH16,AH17,AH18)</f>
        <v>19(月)</v>
      </c>
      <c r="AF22" s="69" t="str">
        <f>CONCATENATE(AF15,AI16,AI17,AI18)</f>
        <v>20(火)</v>
      </c>
      <c r="AG22" s="69" t="str">
        <f>CONCATENATE(AG15,AJ16,AJ17,AJ18)</f>
        <v>21(水)</v>
      </c>
      <c r="AH22" s="69" t="str">
        <f>CONCATENATE(AH15,AK16,AK17,AK18)</f>
        <v>22(木)</v>
      </c>
      <c r="AI22" s="69" t="str">
        <f>CONCATENATE(AI15,AL16,AL17,AL18)</f>
        <v>23(金)</v>
      </c>
      <c r="AJ22" s="69" t="str">
        <f>CONCATENATE(AJ15,AM16,AM17,AM18)</f>
        <v>24(土)</v>
      </c>
      <c r="AK22" s="71" t="str">
        <f>CONCATENATE(AK15,AN16,AN17,AN18)</f>
        <v>25(日)</v>
      </c>
      <c r="AL22" s="71" t="str">
        <f>CONCATENATE(AL15,AO16,AO17,AO18)</f>
        <v>26(月)</v>
      </c>
      <c r="AM22" s="71" t="str">
        <f>CONCATENATE(AM15,AP16,AP17,AP18)</f>
        <v>27(火)</v>
      </c>
      <c r="AN22" s="71" t="str">
        <f>CONCATENATE(AN15,AQ16,AQ17,AQ18)</f>
        <v>28(水)</v>
      </c>
      <c r="AO22" s="71" t="str">
        <f>CONCATENATE(AO15,AR16,AR17,AR18)</f>
        <v>29(木)</v>
      </c>
      <c r="AP22" s="71" t="str">
        <f>CONCATENATE(AP15,AS16,AS17,AS18)</f>
        <v>30(金)</v>
      </c>
      <c r="AQ22" s="71" t="str">
        <f>CONCATENATE(AQ15,AT16,AT17,AT18)</f>
        <v>31(土)</v>
      </c>
      <c r="AR22" s="69"/>
      <c r="AS22" s="69"/>
      <c r="AT22" s="69"/>
      <c r="AU22" s="69"/>
      <c r="AV22" s="69"/>
      <c r="AW22" s="70"/>
    </row>
    <row r="23" spans="1:49">
      <c r="A23" s="79">
        <v>8</v>
      </c>
      <c r="B23" s="80" t="s">
        <v>0</v>
      </c>
      <c r="C23" s="80" t="s">
        <v>1</v>
      </c>
      <c r="D23" s="80" t="s">
        <v>9</v>
      </c>
      <c r="E23" s="80" t="str">
        <f t="shared" si="6"/>
        <v>8(月)</v>
      </c>
      <c r="F23" s="80" t="str">
        <f t="shared" si="7"/>
        <v>7(月)</v>
      </c>
      <c r="G23" s="80" t="str">
        <f t="shared" si="8"/>
        <v>6(月)</v>
      </c>
      <c r="H23" s="80" t="str">
        <f t="shared" si="9"/>
        <v>5(月)</v>
      </c>
      <c r="I23" s="80" t="str">
        <f t="shared" si="11"/>
        <v>4(月)</v>
      </c>
      <c r="J23" s="80" t="str">
        <f t="shared" si="12"/>
        <v>3(月)</v>
      </c>
      <c r="K23" s="81" t="str">
        <f t="shared" si="13"/>
        <v>2(月)</v>
      </c>
      <c r="L23" s="5"/>
      <c r="M23" s="68" t="str">
        <f>CONCATENATE(M15,Q16,Q17,Q18)</f>
        <v>1(金)</v>
      </c>
      <c r="N23" s="69" t="str">
        <f>CONCATENATE(N15,R16,R17,R18)</f>
        <v>2(土)</v>
      </c>
      <c r="O23" s="69" t="str">
        <f>CONCATENATE(O15,S16,S17,S18)</f>
        <v>3(日)</v>
      </c>
      <c r="P23" s="69" t="str">
        <f>CONCATENATE(P15,T16,T17,T18)</f>
        <v>4(月)</v>
      </c>
      <c r="Q23" s="69" t="str">
        <f>CONCATENATE(Q15,U16,U17,U18)</f>
        <v>5(火)</v>
      </c>
      <c r="R23" s="69" t="str">
        <f>CONCATENATE(R15,V16,V17,V18)</f>
        <v>6(水)</v>
      </c>
      <c r="S23" s="69" t="str">
        <f>CONCATENATE(S15,W16,W17,W18)</f>
        <v>7(木)</v>
      </c>
      <c r="T23" s="69" t="str">
        <f>CONCATENATE(T15,X16,X17,X18)</f>
        <v>8(金)</v>
      </c>
      <c r="U23" s="71" t="str">
        <f>CONCATENATE(U15,Y16,Y17,Y18)</f>
        <v>9(土)</v>
      </c>
      <c r="V23" s="71" t="str">
        <f>CONCATENATE(V15,Z16,Z17,Z18)</f>
        <v>10(日)</v>
      </c>
      <c r="W23" s="71" t="str">
        <f>CONCATENATE(W15,AA16,AA17,AA18)</f>
        <v>11(月)</v>
      </c>
      <c r="X23" s="71" t="str">
        <f>CONCATENATE(X15,AB16,AB17,AB18)</f>
        <v>12(火)</v>
      </c>
      <c r="Y23" s="71" t="str">
        <f>CONCATENATE(Y15,AC16,AC17,AC18)</f>
        <v>13(水)</v>
      </c>
      <c r="Z23" s="71" t="str">
        <f>CONCATENATE(Z15,AD16,AD17,AD18)</f>
        <v>14(木)</v>
      </c>
      <c r="AA23" s="71" t="str">
        <f>CONCATENATE(AA15,AE16,AE17,AE18)</f>
        <v>15(金)</v>
      </c>
      <c r="AB23" s="71" t="str">
        <f>CONCATENATE(AB15,AF16,AF17,AF18)</f>
        <v>16(土)</v>
      </c>
      <c r="AC23" s="69" t="str">
        <f>CONCATENATE(AC15,AG16,AG17,AG18)</f>
        <v>17(日)</v>
      </c>
      <c r="AD23" s="69" t="str">
        <f>CONCATENATE(AD15,AH16,AH17,AH18)</f>
        <v>18(月)</v>
      </c>
      <c r="AE23" s="69" t="str">
        <f>CONCATENATE(AE15,AI16,AI17,AI18)</f>
        <v>19(火)</v>
      </c>
      <c r="AF23" s="69" t="str">
        <f>CONCATENATE(AF15,AJ16,AJ17,AJ18)</f>
        <v>20(水)</v>
      </c>
      <c r="AG23" s="69" t="str">
        <f>CONCATENATE(AG15,AK16,AK17,AK18)</f>
        <v>21(木)</v>
      </c>
      <c r="AH23" s="69" t="str">
        <f>CONCATENATE(AH15,AL16,AL17,AL18)</f>
        <v>22(金)</v>
      </c>
      <c r="AI23" s="69" t="str">
        <f>CONCATENATE(AI15,AM16,AM17,AM18)</f>
        <v>23(土)</v>
      </c>
      <c r="AJ23" s="69" t="str">
        <f>CONCATENATE(AJ15,AN16,AN17,AN18)</f>
        <v>24(日)</v>
      </c>
      <c r="AK23" s="71" t="str">
        <f>CONCATENATE(AK15,AO16,AO17,AO18)</f>
        <v>25(月)</v>
      </c>
      <c r="AL23" s="71" t="str">
        <f>CONCATENATE(AL15,AP16,AP17,AP18)</f>
        <v>26(火)</v>
      </c>
      <c r="AM23" s="71" t="str">
        <f>CONCATENATE(AM15,AQ16,AQ17,AQ18)</f>
        <v>27(水)</v>
      </c>
      <c r="AN23" s="71" t="str">
        <f>CONCATENATE(AN15,AR16,AR17,AR18)</f>
        <v>28(木)</v>
      </c>
      <c r="AO23" s="71" t="str">
        <f>CONCATENATE(AO15,AS16,AS17,AS18)</f>
        <v>29(金)</v>
      </c>
      <c r="AP23" s="71" t="str">
        <f>CONCATENATE(AP15,AT16,AT17,AT18)</f>
        <v>30(土)</v>
      </c>
      <c r="AQ23" s="71" t="str">
        <f>CONCATENATE(AQ15,AU16,AU17,AU18)</f>
        <v>31(日)</v>
      </c>
      <c r="AR23" s="69"/>
      <c r="AS23" s="69"/>
      <c r="AT23" s="69"/>
      <c r="AU23" s="69"/>
      <c r="AV23" s="69"/>
      <c r="AW23" s="70"/>
    </row>
    <row r="24" spans="1:49">
      <c r="A24" s="79">
        <v>9</v>
      </c>
      <c r="B24" s="80" t="s">
        <v>0</v>
      </c>
      <c r="C24" s="80" t="s">
        <v>3</v>
      </c>
      <c r="D24" s="80" t="s">
        <v>9</v>
      </c>
      <c r="E24" s="80" t="str">
        <f t="shared" si="6"/>
        <v>9(火)</v>
      </c>
      <c r="F24" s="80" t="str">
        <f t="shared" si="7"/>
        <v>8(火)</v>
      </c>
      <c r="G24" s="80" t="str">
        <f t="shared" si="8"/>
        <v>7(火)</v>
      </c>
      <c r="H24" s="80" t="str">
        <f t="shared" si="9"/>
        <v>6(火)</v>
      </c>
      <c r="I24" s="80" t="str">
        <f t="shared" si="11"/>
        <v>5(火)</v>
      </c>
      <c r="J24" s="80" t="str">
        <f t="shared" si="12"/>
        <v>4(火)</v>
      </c>
      <c r="K24" s="81" t="str">
        <f t="shared" si="13"/>
        <v>3(火)</v>
      </c>
      <c r="L24" s="5"/>
      <c r="M24" s="68" t="str">
        <f>CONCATENATE(M15,R16,R17,R18)</f>
        <v>1(土)</v>
      </c>
      <c r="N24" s="69" t="str">
        <f>CONCATENATE(N15,S16,S17,S18)</f>
        <v>2(日)</v>
      </c>
      <c r="O24" s="69" t="str">
        <f>CONCATENATE(O15,T16,T17,T18)</f>
        <v>3(月)</v>
      </c>
      <c r="P24" s="69" t="str">
        <f>CONCATENATE(P15,U16,U17,U18)</f>
        <v>4(火)</v>
      </c>
      <c r="Q24" s="69" t="str">
        <f>CONCATENATE(Q15,V16,V17,V18)</f>
        <v>5(水)</v>
      </c>
      <c r="R24" s="69" t="str">
        <f>CONCATENATE(R15,W16,W17,W18)</f>
        <v>6(木)</v>
      </c>
      <c r="S24" s="69" t="str">
        <f>CONCATENATE(S15,X16,X17,X18)</f>
        <v>7(金)</v>
      </c>
      <c r="T24" s="69" t="str">
        <f>CONCATENATE(T15,Y16,Y17,Y18)</f>
        <v>8(土)</v>
      </c>
      <c r="U24" s="71" t="str">
        <f>CONCATENATE(U15,Z16,Z17,Z18)</f>
        <v>9(日)</v>
      </c>
      <c r="V24" s="71" t="str">
        <f>CONCATENATE(V15,AA16,AA17,AA18)</f>
        <v>10(月)</v>
      </c>
      <c r="W24" s="71" t="str">
        <f>CONCATENATE(W15,AB16,AB17,AB18)</f>
        <v>11(火)</v>
      </c>
      <c r="X24" s="71" t="str">
        <f>CONCATENATE(X15,AC16,AC17,AC18)</f>
        <v>12(水)</v>
      </c>
      <c r="Y24" s="71" t="str">
        <f>CONCATENATE(Y15,AD16,AD17,AD18)</f>
        <v>13(木)</v>
      </c>
      <c r="Z24" s="71" t="str">
        <f>CONCATENATE(Z15,AE16,AE17,AE18)</f>
        <v>14(金)</v>
      </c>
      <c r="AA24" s="71" t="str">
        <f>CONCATENATE(AA15,AF16,AF17,AF18)</f>
        <v>15(土)</v>
      </c>
      <c r="AB24" s="71" t="str">
        <f>CONCATENATE(AB15,AG16,AG17,AG18)</f>
        <v>16(日)</v>
      </c>
      <c r="AC24" s="69" t="str">
        <f>CONCATENATE(AC15,AH16,AH17,AH18)</f>
        <v>17(月)</v>
      </c>
      <c r="AD24" s="69" t="str">
        <f>CONCATENATE(AD15,AI16,AI17,AI18)</f>
        <v>18(火)</v>
      </c>
      <c r="AE24" s="69" t="str">
        <f>CONCATENATE(AE15,AJ16,AJ17,AJ18)</f>
        <v>19(水)</v>
      </c>
      <c r="AF24" s="69" t="str">
        <f>CONCATENATE(AF15,AK16,AK17,AK18)</f>
        <v>20(木)</v>
      </c>
      <c r="AG24" s="69" t="str">
        <f>CONCATENATE(AG15,AL16,AL17,AL18)</f>
        <v>21(金)</v>
      </c>
      <c r="AH24" s="69" t="str">
        <f>CONCATENATE(AH15,AM16,AM17,AM18)</f>
        <v>22(土)</v>
      </c>
      <c r="AI24" s="69" t="str">
        <f>CONCATENATE(AI15,AN16,AN17,AN18)</f>
        <v>23(日)</v>
      </c>
      <c r="AJ24" s="69" t="str">
        <f>CONCATENATE(AJ15,AO16,AO17,AO18)</f>
        <v>24(月)</v>
      </c>
      <c r="AK24" s="71" t="str">
        <f>CONCATENATE(AK15,AP16,AP17,AP18)</f>
        <v>25(火)</v>
      </c>
      <c r="AL24" s="71" t="str">
        <f>CONCATENATE(AL15,AQ16,AQ17,AQ18)</f>
        <v>26(水)</v>
      </c>
      <c r="AM24" s="71" t="str">
        <f>CONCATENATE(AM15,AR16,AR17,AR18)</f>
        <v>27(木)</v>
      </c>
      <c r="AN24" s="71" t="str">
        <f>CONCATENATE(AN15,AS16,AS17,AS18)</f>
        <v>28(金)</v>
      </c>
      <c r="AO24" s="71" t="str">
        <f>CONCATENATE(AO15,AT16,AT17,AT18)</f>
        <v>29(土)</v>
      </c>
      <c r="AP24" s="71" t="str">
        <f>CONCATENATE(AP15,AU16,AU17,AU18)</f>
        <v>30(日)</v>
      </c>
      <c r="AQ24" s="71" t="str">
        <f>CONCATENATE(AQ15,AV16,AV17,AV18)</f>
        <v>31(月)</v>
      </c>
      <c r="AR24" s="69"/>
      <c r="AS24" s="69"/>
      <c r="AT24" s="69"/>
      <c r="AU24" s="69"/>
      <c r="AV24" s="69"/>
      <c r="AW24" s="70"/>
    </row>
    <row r="25" spans="1:49" ht="14.25" thickBot="1">
      <c r="A25" s="79">
        <v>10</v>
      </c>
      <c r="B25" s="80" t="s">
        <v>0</v>
      </c>
      <c r="C25" s="80" t="s">
        <v>4</v>
      </c>
      <c r="D25" s="80" t="s">
        <v>9</v>
      </c>
      <c r="E25" s="80" t="str">
        <f t="shared" si="6"/>
        <v>10(水)</v>
      </c>
      <c r="F25" s="80" t="str">
        <f t="shared" si="7"/>
        <v>9(水)</v>
      </c>
      <c r="G25" s="80" t="str">
        <f t="shared" si="8"/>
        <v>8(水)</v>
      </c>
      <c r="H25" s="80" t="str">
        <f t="shared" si="9"/>
        <v>7(水)</v>
      </c>
      <c r="I25" s="80" t="str">
        <f t="shared" si="11"/>
        <v>6(水)</v>
      </c>
      <c r="J25" s="80" t="str">
        <f t="shared" si="12"/>
        <v>5(水)</v>
      </c>
      <c r="K25" s="81" t="str">
        <f t="shared" si="13"/>
        <v>4(水)</v>
      </c>
      <c r="L25" s="5"/>
      <c r="M25" s="72" t="str">
        <f>CONCATENATE(M15,S16,S17,S18)</f>
        <v>1(日)</v>
      </c>
      <c r="N25" s="73" t="str">
        <f>CONCATENATE(N15,T16,T17,T18)</f>
        <v>2(月)</v>
      </c>
      <c r="O25" s="73" t="str">
        <f>CONCATENATE(O15,U16,U17,U18)</f>
        <v>3(火)</v>
      </c>
      <c r="P25" s="73" t="str">
        <f>CONCATENATE(P15,V16,V17,V18)</f>
        <v>4(水)</v>
      </c>
      <c r="Q25" s="73" t="str">
        <f>CONCATENATE(Q15,W16,W17,W18)</f>
        <v>5(木)</v>
      </c>
      <c r="R25" s="73" t="str">
        <f>CONCATENATE(R15,X16,X17,X18)</f>
        <v>6(金)</v>
      </c>
      <c r="S25" s="73" t="str">
        <f>CONCATENATE(S15,Y16,Y17,Y18)</f>
        <v>7(土)</v>
      </c>
      <c r="T25" s="73" t="str">
        <f>CONCATENATE(T15,Z16,Z17,Z18)</f>
        <v>8(日)</v>
      </c>
      <c r="U25" s="74" t="str">
        <f>CONCATENATE(U15,AA16,AA17,AA18)</f>
        <v>9(月)</v>
      </c>
      <c r="V25" s="74" t="str">
        <f>CONCATENATE(V15,AB16,AB17,AB18)</f>
        <v>10(火)</v>
      </c>
      <c r="W25" s="74" t="str">
        <f>CONCATENATE(W15,AC16,AC17,AC18)</f>
        <v>11(水)</v>
      </c>
      <c r="X25" s="74" t="str">
        <f>CONCATENATE(X15,AD16,AD17,AD18)</f>
        <v>12(木)</v>
      </c>
      <c r="Y25" s="74" t="str">
        <f>CONCATENATE(Y15,AE16,AE17,AE18)</f>
        <v>13(金)</v>
      </c>
      <c r="Z25" s="74" t="str">
        <f>CONCATENATE(Z15,AF16,AF17,AF18)</f>
        <v>14(土)</v>
      </c>
      <c r="AA25" s="74" t="str">
        <f>CONCATENATE(AA15,AG16,AG17,AG18)</f>
        <v>15(日)</v>
      </c>
      <c r="AB25" s="74" t="str">
        <f>CONCATENATE(AB15,AH16,AH17,AH18)</f>
        <v>16(月)</v>
      </c>
      <c r="AC25" s="73" t="str">
        <f>CONCATENATE(AC15,AI16,AI17,AI18)</f>
        <v>17(火)</v>
      </c>
      <c r="AD25" s="73" t="str">
        <f>CONCATENATE(AD15,AJ16,AJ17,AJ18)</f>
        <v>18(水)</v>
      </c>
      <c r="AE25" s="73" t="str">
        <f>CONCATENATE(AE15,AK16,AK17,AK18)</f>
        <v>19(木)</v>
      </c>
      <c r="AF25" s="73" t="str">
        <f>CONCATENATE(AF15,AL16,AL17,AL18)</f>
        <v>20(金)</v>
      </c>
      <c r="AG25" s="73" t="str">
        <f>CONCATENATE(AG15,AM16,AM17,AM18)</f>
        <v>21(土)</v>
      </c>
      <c r="AH25" s="73" t="str">
        <f>CONCATENATE(AH15,AN16,AN17,AN18)</f>
        <v>22(日)</v>
      </c>
      <c r="AI25" s="73" t="str">
        <f>CONCATENATE(AI15,AO16,AO17,AO18)</f>
        <v>23(月)</v>
      </c>
      <c r="AJ25" s="73" t="str">
        <f>CONCATENATE(AJ15,AP16,AP17,AP18)</f>
        <v>24(火)</v>
      </c>
      <c r="AK25" s="74" t="str">
        <f>CONCATENATE(AK15,AQ16,AQ17,AQ18)</f>
        <v>25(水)</v>
      </c>
      <c r="AL25" s="74" t="str">
        <f>CONCATENATE(AL15,AR16,AR17,AR18)</f>
        <v>26(木)</v>
      </c>
      <c r="AM25" s="74" t="str">
        <f>CONCATENATE(AM15,AS16,AS17,AS18)</f>
        <v>27(金)</v>
      </c>
      <c r="AN25" s="74" t="str">
        <f>CONCATENATE(AN15,AT16,AT17,AT18)</f>
        <v>28(土)</v>
      </c>
      <c r="AO25" s="74" t="str">
        <f>CONCATENATE(AO15,AU16,AU17,AU18)</f>
        <v>29(日)</v>
      </c>
      <c r="AP25" s="74" t="str">
        <f>CONCATENATE(AP15,AV16,AV17,AV18)</f>
        <v>30(月)</v>
      </c>
      <c r="AQ25" s="74" t="str">
        <f>CONCATENATE(AQ15,AW16,AW17,AW18)</f>
        <v>31(火)</v>
      </c>
      <c r="AR25" s="73"/>
      <c r="AS25" s="73"/>
      <c r="AT25" s="73"/>
      <c r="AU25" s="73"/>
      <c r="AV25" s="73"/>
      <c r="AW25" s="75"/>
    </row>
    <row r="26" spans="1:49">
      <c r="A26" s="79">
        <v>11</v>
      </c>
      <c r="B26" s="80" t="s">
        <v>0</v>
      </c>
      <c r="C26" s="80" t="s">
        <v>5</v>
      </c>
      <c r="D26" s="80" t="s">
        <v>9</v>
      </c>
      <c r="E26" s="80" t="str">
        <f t="shared" si="6"/>
        <v>11(木)</v>
      </c>
      <c r="F26" s="80" t="str">
        <f t="shared" si="7"/>
        <v>10(木)</v>
      </c>
      <c r="G26" s="80" t="str">
        <f t="shared" si="8"/>
        <v>9(木)</v>
      </c>
      <c r="H26" s="80" t="str">
        <f t="shared" si="9"/>
        <v>8(木)</v>
      </c>
      <c r="I26" s="80" t="str">
        <f t="shared" si="11"/>
        <v>7(木)</v>
      </c>
      <c r="J26" s="80" t="str">
        <f t="shared" si="12"/>
        <v>6(木)</v>
      </c>
      <c r="K26" s="81" t="str">
        <f t="shared" si="13"/>
        <v>5(木)</v>
      </c>
    </row>
    <row r="27" spans="1:49">
      <c r="A27" s="79">
        <v>12</v>
      </c>
      <c r="B27" s="80" t="s">
        <v>0</v>
      </c>
      <c r="C27" s="80" t="s">
        <v>6</v>
      </c>
      <c r="D27" s="80" t="s">
        <v>9</v>
      </c>
      <c r="E27" s="80" t="str">
        <f t="shared" si="6"/>
        <v>12(金)</v>
      </c>
      <c r="F27" s="80" t="str">
        <f t="shared" si="7"/>
        <v>11(金)</v>
      </c>
      <c r="G27" s="80" t="str">
        <f t="shared" si="8"/>
        <v>10(金)</v>
      </c>
      <c r="H27" s="80" t="str">
        <f t="shared" si="9"/>
        <v>9(金)</v>
      </c>
      <c r="I27" s="80" t="str">
        <f t="shared" si="11"/>
        <v>8(金)</v>
      </c>
      <c r="J27" s="80" t="str">
        <f t="shared" si="12"/>
        <v>7(金)</v>
      </c>
      <c r="K27" s="81" t="str">
        <f t="shared" si="13"/>
        <v>6(金)</v>
      </c>
    </row>
    <row r="28" spans="1:49">
      <c r="A28" s="79">
        <v>13</v>
      </c>
      <c r="B28" s="80" t="s">
        <v>0</v>
      </c>
      <c r="C28" s="80" t="s">
        <v>7</v>
      </c>
      <c r="D28" s="80" t="s">
        <v>9</v>
      </c>
      <c r="E28" s="80" t="str">
        <f t="shared" si="6"/>
        <v>13(土)</v>
      </c>
      <c r="F28" s="80" t="str">
        <f t="shared" si="7"/>
        <v>12(土)</v>
      </c>
      <c r="G28" s="80" t="str">
        <f t="shared" si="8"/>
        <v>11(土)</v>
      </c>
      <c r="H28" s="80" t="str">
        <f t="shared" si="9"/>
        <v>10(土)</v>
      </c>
      <c r="I28" s="80" t="str">
        <f t="shared" si="11"/>
        <v>9(土)</v>
      </c>
      <c r="J28" s="80" t="str">
        <f t="shared" si="12"/>
        <v>8(土)</v>
      </c>
      <c r="K28" s="81" t="str">
        <f t="shared" si="13"/>
        <v>7(土)</v>
      </c>
    </row>
    <row r="29" spans="1:49">
      <c r="A29" s="79">
        <v>14</v>
      </c>
      <c r="B29" s="80" t="s">
        <v>0</v>
      </c>
      <c r="C29" s="80" t="s">
        <v>8</v>
      </c>
      <c r="D29" s="80" t="s">
        <v>9</v>
      </c>
      <c r="E29" s="80" t="str">
        <f t="shared" si="6"/>
        <v>14(日)</v>
      </c>
      <c r="F29" s="80" t="str">
        <f t="shared" si="7"/>
        <v>13(日)</v>
      </c>
      <c r="G29" s="80" t="str">
        <f t="shared" si="8"/>
        <v>12(日)</v>
      </c>
      <c r="H29" s="80" t="str">
        <f t="shared" si="9"/>
        <v>11(日)</v>
      </c>
      <c r="I29" s="80" t="str">
        <f t="shared" si="11"/>
        <v>10(日)</v>
      </c>
      <c r="J29" s="80" t="str">
        <f t="shared" si="12"/>
        <v>9(日)</v>
      </c>
      <c r="K29" s="81" t="str">
        <f t="shared" si="13"/>
        <v>8(日)</v>
      </c>
    </row>
    <row r="30" spans="1:49">
      <c r="A30" s="79">
        <v>15</v>
      </c>
      <c r="B30" s="80" t="s">
        <v>0</v>
      </c>
      <c r="C30" s="80" t="s">
        <v>1</v>
      </c>
      <c r="D30" s="80" t="s">
        <v>9</v>
      </c>
      <c r="E30" s="80" t="str">
        <f t="shared" si="6"/>
        <v>15(月)</v>
      </c>
      <c r="F30" s="80" t="str">
        <f t="shared" si="7"/>
        <v>14(月)</v>
      </c>
      <c r="G30" s="80" t="str">
        <f t="shared" si="8"/>
        <v>13(月)</v>
      </c>
      <c r="H30" s="80" t="str">
        <f t="shared" si="9"/>
        <v>12(月)</v>
      </c>
      <c r="I30" s="80" t="str">
        <f t="shared" si="11"/>
        <v>11(月)</v>
      </c>
      <c r="J30" s="80" t="str">
        <f t="shared" si="12"/>
        <v>10(月)</v>
      </c>
      <c r="K30" s="81" t="str">
        <f t="shared" si="13"/>
        <v>9(月)</v>
      </c>
    </row>
    <row r="31" spans="1:49">
      <c r="A31" s="79">
        <v>16</v>
      </c>
      <c r="B31" s="80" t="s">
        <v>0</v>
      </c>
      <c r="C31" s="80" t="s">
        <v>3</v>
      </c>
      <c r="D31" s="80" t="s">
        <v>9</v>
      </c>
      <c r="E31" s="80" t="str">
        <f t="shared" si="6"/>
        <v>16(火)</v>
      </c>
      <c r="F31" s="80" t="str">
        <f t="shared" si="7"/>
        <v>15(火)</v>
      </c>
      <c r="G31" s="80" t="str">
        <f t="shared" si="8"/>
        <v>14(火)</v>
      </c>
      <c r="H31" s="80" t="str">
        <f t="shared" si="9"/>
        <v>13(火)</v>
      </c>
      <c r="I31" s="80" t="str">
        <f t="shared" si="11"/>
        <v>12(火)</v>
      </c>
      <c r="J31" s="80" t="str">
        <f t="shared" si="12"/>
        <v>11(火)</v>
      </c>
      <c r="K31" s="81" t="str">
        <f t="shared" si="13"/>
        <v>10(火)</v>
      </c>
    </row>
    <row r="32" spans="1:49">
      <c r="A32" s="79">
        <v>17</v>
      </c>
      <c r="B32" s="80" t="s">
        <v>0</v>
      </c>
      <c r="C32" s="80" t="s">
        <v>4</v>
      </c>
      <c r="D32" s="80" t="s">
        <v>9</v>
      </c>
      <c r="E32" s="80" t="str">
        <f t="shared" si="6"/>
        <v>17(水)</v>
      </c>
      <c r="F32" s="80" t="str">
        <f t="shared" si="7"/>
        <v>16(水)</v>
      </c>
      <c r="G32" s="80" t="str">
        <f t="shared" si="8"/>
        <v>15(水)</v>
      </c>
      <c r="H32" s="80" t="str">
        <f t="shared" si="9"/>
        <v>14(水)</v>
      </c>
      <c r="I32" s="80" t="str">
        <f t="shared" si="11"/>
        <v>13(水)</v>
      </c>
      <c r="J32" s="80" t="str">
        <f t="shared" si="12"/>
        <v>12(水)</v>
      </c>
      <c r="K32" s="81" t="str">
        <f t="shared" si="13"/>
        <v>11(水)</v>
      </c>
    </row>
    <row r="33" spans="1:11">
      <c r="A33" s="79">
        <v>18</v>
      </c>
      <c r="B33" s="80" t="s">
        <v>0</v>
      </c>
      <c r="C33" s="80" t="s">
        <v>5</v>
      </c>
      <c r="D33" s="80" t="s">
        <v>9</v>
      </c>
      <c r="E33" s="80" t="str">
        <f t="shared" si="6"/>
        <v>18(木)</v>
      </c>
      <c r="F33" s="80" t="str">
        <f t="shared" si="7"/>
        <v>17(木)</v>
      </c>
      <c r="G33" s="80" t="str">
        <f t="shared" si="8"/>
        <v>16(木)</v>
      </c>
      <c r="H33" s="80" t="str">
        <f t="shared" si="9"/>
        <v>15(木)</v>
      </c>
      <c r="I33" s="80" t="str">
        <f t="shared" si="11"/>
        <v>14(木)</v>
      </c>
      <c r="J33" s="80" t="str">
        <f t="shared" si="12"/>
        <v>13(木)</v>
      </c>
      <c r="K33" s="81" t="str">
        <f t="shared" si="13"/>
        <v>12(木)</v>
      </c>
    </row>
    <row r="34" spans="1:11">
      <c r="A34" s="79">
        <v>19</v>
      </c>
      <c r="B34" s="80" t="s">
        <v>0</v>
      </c>
      <c r="C34" s="80" t="s">
        <v>6</v>
      </c>
      <c r="D34" s="80" t="s">
        <v>9</v>
      </c>
      <c r="E34" s="80" t="str">
        <f t="shared" si="6"/>
        <v>19(金)</v>
      </c>
      <c r="F34" s="80" t="str">
        <f t="shared" si="7"/>
        <v>18(金)</v>
      </c>
      <c r="G34" s="80" t="str">
        <f t="shared" si="8"/>
        <v>17(金)</v>
      </c>
      <c r="H34" s="80" t="str">
        <f t="shared" si="9"/>
        <v>16(金)</v>
      </c>
      <c r="I34" s="80" t="str">
        <f t="shared" si="11"/>
        <v>15(金)</v>
      </c>
      <c r="J34" s="80" t="str">
        <f t="shared" si="12"/>
        <v>14(金)</v>
      </c>
      <c r="K34" s="81" t="str">
        <f t="shared" si="13"/>
        <v>13(金)</v>
      </c>
    </row>
    <row r="35" spans="1:11">
      <c r="A35" s="79">
        <v>20</v>
      </c>
      <c r="B35" s="80" t="s">
        <v>0</v>
      </c>
      <c r="C35" s="80" t="s">
        <v>7</v>
      </c>
      <c r="D35" s="80" t="s">
        <v>9</v>
      </c>
      <c r="E35" s="80" t="str">
        <f t="shared" si="6"/>
        <v>20(土)</v>
      </c>
      <c r="F35" s="80" t="str">
        <f t="shared" si="7"/>
        <v>19(土)</v>
      </c>
      <c r="G35" s="80" t="str">
        <f t="shared" si="8"/>
        <v>18(土)</v>
      </c>
      <c r="H35" s="80" t="str">
        <f t="shared" si="9"/>
        <v>17(土)</v>
      </c>
      <c r="I35" s="80" t="str">
        <f t="shared" si="11"/>
        <v>16(土)</v>
      </c>
      <c r="J35" s="80" t="str">
        <f t="shared" si="12"/>
        <v>15(土)</v>
      </c>
      <c r="K35" s="81" t="str">
        <f t="shared" si="13"/>
        <v>14(土)</v>
      </c>
    </row>
    <row r="36" spans="1:11">
      <c r="A36" s="79">
        <v>21</v>
      </c>
      <c r="B36" s="80" t="s">
        <v>0</v>
      </c>
      <c r="C36" s="80" t="s">
        <v>8</v>
      </c>
      <c r="D36" s="80" t="s">
        <v>9</v>
      </c>
      <c r="E36" s="80" t="str">
        <f t="shared" si="6"/>
        <v>21(日)</v>
      </c>
      <c r="F36" s="80" t="str">
        <f t="shared" si="7"/>
        <v>20(日)</v>
      </c>
      <c r="G36" s="80" t="str">
        <f t="shared" si="8"/>
        <v>19(日)</v>
      </c>
      <c r="H36" s="80" t="str">
        <f t="shared" si="9"/>
        <v>18(日)</v>
      </c>
      <c r="I36" s="80" t="str">
        <f t="shared" si="11"/>
        <v>17(日)</v>
      </c>
      <c r="J36" s="80" t="str">
        <f t="shared" si="12"/>
        <v>16(日)</v>
      </c>
      <c r="K36" s="81" t="str">
        <f t="shared" si="13"/>
        <v>15(日)</v>
      </c>
    </row>
    <row r="37" spans="1:11">
      <c r="A37" s="79">
        <v>22</v>
      </c>
      <c r="B37" s="80" t="s">
        <v>0</v>
      </c>
      <c r="C37" s="80" t="s">
        <v>1</v>
      </c>
      <c r="D37" s="80" t="s">
        <v>9</v>
      </c>
      <c r="E37" s="80" t="str">
        <f t="shared" si="6"/>
        <v>22(月)</v>
      </c>
      <c r="F37" s="80" t="str">
        <f t="shared" si="7"/>
        <v>21(月)</v>
      </c>
      <c r="G37" s="80" t="str">
        <f t="shared" si="8"/>
        <v>20(月)</v>
      </c>
      <c r="H37" s="80" t="str">
        <f t="shared" si="9"/>
        <v>19(月)</v>
      </c>
      <c r="I37" s="80" t="str">
        <f t="shared" si="11"/>
        <v>18(月)</v>
      </c>
      <c r="J37" s="80" t="str">
        <f t="shared" si="12"/>
        <v>17(月)</v>
      </c>
      <c r="K37" s="81" t="str">
        <f t="shared" si="13"/>
        <v>16(月)</v>
      </c>
    </row>
    <row r="38" spans="1:11">
      <c r="A38" s="79">
        <v>23</v>
      </c>
      <c r="B38" s="80" t="s">
        <v>0</v>
      </c>
      <c r="C38" s="80" t="s">
        <v>3</v>
      </c>
      <c r="D38" s="80" t="s">
        <v>9</v>
      </c>
      <c r="E38" s="80" t="str">
        <f t="shared" si="6"/>
        <v>23(火)</v>
      </c>
      <c r="F38" s="80" t="str">
        <f t="shared" si="7"/>
        <v>22(火)</v>
      </c>
      <c r="G38" s="80" t="str">
        <f t="shared" si="8"/>
        <v>21(火)</v>
      </c>
      <c r="H38" s="80" t="str">
        <f t="shared" si="9"/>
        <v>20(火)</v>
      </c>
      <c r="I38" s="80" t="str">
        <f t="shared" si="11"/>
        <v>19(火)</v>
      </c>
      <c r="J38" s="80" t="str">
        <f t="shared" si="12"/>
        <v>18(火)</v>
      </c>
      <c r="K38" s="81" t="str">
        <f t="shared" si="13"/>
        <v>17(火)</v>
      </c>
    </row>
    <row r="39" spans="1:11">
      <c r="A39" s="79">
        <v>24</v>
      </c>
      <c r="B39" s="80" t="s">
        <v>0</v>
      </c>
      <c r="C39" s="80" t="s">
        <v>4</v>
      </c>
      <c r="D39" s="80" t="s">
        <v>9</v>
      </c>
      <c r="E39" s="80" t="str">
        <f t="shared" si="6"/>
        <v>24(水)</v>
      </c>
      <c r="F39" s="80" t="str">
        <f t="shared" si="7"/>
        <v>23(水)</v>
      </c>
      <c r="G39" s="80" t="str">
        <f t="shared" si="8"/>
        <v>22(水)</v>
      </c>
      <c r="H39" s="80" t="str">
        <f t="shared" si="9"/>
        <v>21(水)</v>
      </c>
      <c r="I39" s="80" t="str">
        <f t="shared" si="11"/>
        <v>20(水)</v>
      </c>
      <c r="J39" s="80" t="str">
        <f t="shared" si="12"/>
        <v>19(水)</v>
      </c>
      <c r="K39" s="81" t="str">
        <f t="shared" si="13"/>
        <v>18(水)</v>
      </c>
    </row>
    <row r="40" spans="1:11">
      <c r="A40" s="79">
        <v>25</v>
      </c>
      <c r="B40" s="80" t="s">
        <v>0</v>
      </c>
      <c r="C40" s="80" t="s">
        <v>5</v>
      </c>
      <c r="D40" s="80" t="s">
        <v>9</v>
      </c>
      <c r="E40" s="80" t="str">
        <f t="shared" si="6"/>
        <v>25(木)</v>
      </c>
      <c r="F40" s="80" t="str">
        <f t="shared" si="7"/>
        <v>24(木)</v>
      </c>
      <c r="G40" s="80" t="str">
        <f t="shared" si="8"/>
        <v>23(木)</v>
      </c>
      <c r="H40" s="80" t="str">
        <f t="shared" si="9"/>
        <v>22(木)</v>
      </c>
      <c r="I40" s="80" t="str">
        <f t="shared" si="11"/>
        <v>21(木)</v>
      </c>
      <c r="J40" s="80" t="str">
        <f t="shared" si="12"/>
        <v>20(木)</v>
      </c>
      <c r="K40" s="81" t="str">
        <f t="shared" si="13"/>
        <v>19(木)</v>
      </c>
    </row>
    <row r="41" spans="1:11">
      <c r="A41" s="79">
        <v>26</v>
      </c>
      <c r="B41" s="80" t="s">
        <v>0</v>
      </c>
      <c r="C41" s="80" t="s">
        <v>6</v>
      </c>
      <c r="D41" s="80" t="s">
        <v>9</v>
      </c>
      <c r="E41" s="80" t="str">
        <f t="shared" si="6"/>
        <v>26(金)</v>
      </c>
      <c r="F41" s="80" t="str">
        <f t="shared" si="7"/>
        <v>25(金)</v>
      </c>
      <c r="G41" s="80" t="str">
        <f t="shared" si="8"/>
        <v>24(金)</v>
      </c>
      <c r="H41" s="80" t="str">
        <f t="shared" si="9"/>
        <v>23(金)</v>
      </c>
      <c r="I41" s="80" t="str">
        <f t="shared" si="11"/>
        <v>22(金)</v>
      </c>
      <c r="J41" s="80" t="str">
        <f t="shared" si="12"/>
        <v>21(金)</v>
      </c>
      <c r="K41" s="81" t="str">
        <f t="shared" si="13"/>
        <v>20(金)</v>
      </c>
    </row>
    <row r="42" spans="1:11">
      <c r="A42" s="79">
        <v>27</v>
      </c>
      <c r="B42" s="80" t="s">
        <v>0</v>
      </c>
      <c r="C42" s="80" t="s">
        <v>7</v>
      </c>
      <c r="D42" s="80" t="s">
        <v>9</v>
      </c>
      <c r="E42" s="80" t="str">
        <f t="shared" si="6"/>
        <v>27(土)</v>
      </c>
      <c r="F42" s="80" t="str">
        <f t="shared" si="7"/>
        <v>26(土)</v>
      </c>
      <c r="G42" s="80" t="str">
        <f t="shared" si="8"/>
        <v>25(土)</v>
      </c>
      <c r="H42" s="80" t="str">
        <f t="shared" si="9"/>
        <v>24(土)</v>
      </c>
      <c r="I42" s="80" t="str">
        <f t="shared" si="11"/>
        <v>23(土)</v>
      </c>
      <c r="J42" s="80" t="str">
        <f t="shared" si="12"/>
        <v>22(土)</v>
      </c>
      <c r="K42" s="81" t="str">
        <f t="shared" si="13"/>
        <v>21(土)</v>
      </c>
    </row>
    <row r="43" spans="1:11">
      <c r="A43" s="79">
        <v>28</v>
      </c>
      <c r="B43" s="80" t="s">
        <v>0</v>
      </c>
      <c r="C43" s="80" t="s">
        <v>8</v>
      </c>
      <c r="D43" s="80" t="s">
        <v>9</v>
      </c>
      <c r="E43" s="80" t="str">
        <f t="shared" si="6"/>
        <v>28(日)</v>
      </c>
      <c r="F43" s="80" t="str">
        <f t="shared" si="7"/>
        <v>27(日)</v>
      </c>
      <c r="G43" s="80" t="str">
        <f t="shared" si="8"/>
        <v>26(日)</v>
      </c>
      <c r="H43" s="80" t="str">
        <f t="shared" si="9"/>
        <v>25(日)</v>
      </c>
      <c r="I43" s="80" t="str">
        <f t="shared" si="11"/>
        <v>24(日)</v>
      </c>
      <c r="J43" s="80" t="str">
        <f t="shared" si="12"/>
        <v>23(日)</v>
      </c>
      <c r="K43" s="81" t="str">
        <f t="shared" si="13"/>
        <v>22(日)</v>
      </c>
    </row>
    <row r="44" spans="1:11">
      <c r="A44" s="79">
        <v>29</v>
      </c>
      <c r="B44" s="80" t="s">
        <v>0</v>
      </c>
      <c r="C44" s="80" t="s">
        <v>1</v>
      </c>
      <c r="D44" s="80" t="s">
        <v>9</v>
      </c>
      <c r="E44" s="80" t="str">
        <f t="shared" si="6"/>
        <v>29(月)</v>
      </c>
      <c r="F44" s="80" t="str">
        <f t="shared" si="7"/>
        <v>28(月)</v>
      </c>
      <c r="G44" s="80" t="str">
        <f t="shared" si="8"/>
        <v>27(月)</v>
      </c>
      <c r="H44" s="80" t="str">
        <f t="shared" si="9"/>
        <v>26(月)</v>
      </c>
      <c r="I44" s="80" t="str">
        <f t="shared" si="11"/>
        <v>25(月)</v>
      </c>
      <c r="J44" s="80" t="str">
        <f t="shared" si="12"/>
        <v>24(月)</v>
      </c>
      <c r="K44" s="81" t="str">
        <f t="shared" si="13"/>
        <v>23(月)</v>
      </c>
    </row>
    <row r="45" spans="1:11">
      <c r="A45" s="79">
        <v>30</v>
      </c>
      <c r="B45" s="80" t="s">
        <v>0</v>
      </c>
      <c r="C45" s="80" t="s">
        <v>3</v>
      </c>
      <c r="D45" s="80" t="s">
        <v>9</v>
      </c>
      <c r="E45" s="80" t="str">
        <f t="shared" si="6"/>
        <v>30(火)</v>
      </c>
      <c r="F45" s="80" t="str">
        <f t="shared" si="7"/>
        <v>29(火)</v>
      </c>
      <c r="G45" s="80" t="str">
        <f t="shared" si="8"/>
        <v>28(火)</v>
      </c>
      <c r="H45" s="80" t="str">
        <f t="shared" si="9"/>
        <v>27(火)</v>
      </c>
      <c r="I45" s="80" t="str">
        <f t="shared" si="11"/>
        <v>26(火)</v>
      </c>
      <c r="J45" s="80" t="str">
        <f t="shared" si="12"/>
        <v>25(火)</v>
      </c>
      <c r="K45" s="81" t="str">
        <f t="shared" si="13"/>
        <v>24(火)</v>
      </c>
    </row>
    <row r="46" spans="1:11">
      <c r="A46" s="79">
        <v>31</v>
      </c>
      <c r="B46" s="80" t="s">
        <v>0</v>
      </c>
      <c r="C46" s="80" t="s">
        <v>4</v>
      </c>
      <c r="D46" s="80" t="s">
        <v>9</v>
      </c>
      <c r="E46" s="80" t="str">
        <f t="shared" si="6"/>
        <v>31(水)</v>
      </c>
      <c r="F46" s="80" t="str">
        <f t="shared" si="7"/>
        <v>30(水)</v>
      </c>
      <c r="G46" s="80" t="str">
        <f t="shared" si="8"/>
        <v>29(水)</v>
      </c>
      <c r="H46" s="80" t="str">
        <f t="shared" si="9"/>
        <v>28(水)</v>
      </c>
      <c r="I46" s="80" t="str">
        <f t="shared" si="11"/>
        <v>27(水)</v>
      </c>
      <c r="J46" s="80" t="str">
        <f t="shared" si="12"/>
        <v>26(水)</v>
      </c>
      <c r="K46" s="81" t="str">
        <f t="shared" si="13"/>
        <v>25(水)</v>
      </c>
    </row>
    <row r="47" spans="1:11">
      <c r="A47" s="79"/>
      <c r="B47" s="80" t="s">
        <v>0</v>
      </c>
      <c r="C47" s="80" t="s">
        <v>5</v>
      </c>
      <c r="D47" s="80" t="s">
        <v>9</v>
      </c>
      <c r="E47" s="80"/>
      <c r="F47" s="80" t="str">
        <f t="shared" si="7"/>
        <v>31(木)</v>
      </c>
      <c r="G47" s="80" t="str">
        <f t="shared" si="8"/>
        <v>30(木)</v>
      </c>
      <c r="H47" s="80" t="str">
        <f t="shared" si="9"/>
        <v>29(木)</v>
      </c>
      <c r="I47" s="80" t="str">
        <f t="shared" si="11"/>
        <v>28(木)</v>
      </c>
      <c r="J47" s="80" t="str">
        <f t="shared" si="12"/>
        <v>27(木)</v>
      </c>
      <c r="K47" s="81" t="str">
        <f t="shared" si="13"/>
        <v>26(木)</v>
      </c>
    </row>
    <row r="48" spans="1:11">
      <c r="A48" s="79"/>
      <c r="B48" s="80" t="s">
        <v>0</v>
      </c>
      <c r="C48" s="80" t="s">
        <v>6</v>
      </c>
      <c r="D48" s="80" t="s">
        <v>9</v>
      </c>
      <c r="E48" s="80"/>
      <c r="F48" s="80"/>
      <c r="G48" s="80" t="str">
        <f t="shared" si="8"/>
        <v>31(金)</v>
      </c>
      <c r="H48" s="80" t="str">
        <f t="shared" si="9"/>
        <v>30(金)</v>
      </c>
      <c r="I48" s="80" t="str">
        <f t="shared" si="11"/>
        <v>29(金)</v>
      </c>
      <c r="J48" s="80" t="str">
        <f t="shared" si="12"/>
        <v>28(金)</v>
      </c>
      <c r="K48" s="81" t="str">
        <f t="shared" si="13"/>
        <v>27(金)</v>
      </c>
    </row>
    <row r="49" spans="1:11">
      <c r="A49" s="79"/>
      <c r="B49" s="80" t="s">
        <v>0</v>
      </c>
      <c r="C49" s="80" t="s">
        <v>7</v>
      </c>
      <c r="D49" s="80" t="s">
        <v>9</v>
      </c>
      <c r="E49" s="80"/>
      <c r="F49" s="80"/>
      <c r="G49" s="80"/>
      <c r="H49" s="80" t="str">
        <f t="shared" si="9"/>
        <v>31(土)</v>
      </c>
      <c r="I49" s="80" t="str">
        <f t="shared" si="11"/>
        <v>30(土)</v>
      </c>
      <c r="J49" s="80" t="str">
        <f t="shared" si="12"/>
        <v>29(土)</v>
      </c>
      <c r="K49" s="81" t="str">
        <f t="shared" si="13"/>
        <v>28(土)</v>
      </c>
    </row>
    <row r="50" spans="1:11">
      <c r="A50" s="79"/>
      <c r="B50" s="80" t="s">
        <v>0</v>
      </c>
      <c r="C50" s="80" t="s">
        <v>8</v>
      </c>
      <c r="D50" s="80" t="s">
        <v>9</v>
      </c>
      <c r="E50" s="80"/>
      <c r="F50" s="80"/>
      <c r="G50" s="80"/>
      <c r="H50" s="80"/>
      <c r="I50" s="80" t="str">
        <f t="shared" si="11"/>
        <v>31(日)</v>
      </c>
      <c r="J50" s="80" t="str">
        <f t="shared" si="12"/>
        <v>30(日)</v>
      </c>
      <c r="K50" s="81" t="str">
        <f t="shared" si="13"/>
        <v>29(日)</v>
      </c>
    </row>
    <row r="51" spans="1:11">
      <c r="A51" s="79"/>
      <c r="B51" s="80" t="s">
        <v>0</v>
      </c>
      <c r="C51" s="80" t="s">
        <v>1</v>
      </c>
      <c r="D51" s="80" t="s">
        <v>9</v>
      </c>
      <c r="E51" s="80"/>
      <c r="F51" s="80"/>
      <c r="G51" s="80"/>
      <c r="H51" s="80"/>
      <c r="I51" s="80"/>
      <c r="J51" s="80" t="str">
        <f t="shared" si="12"/>
        <v>31(月)</v>
      </c>
      <c r="K51" s="81" t="str">
        <f t="shared" si="13"/>
        <v>30(月)</v>
      </c>
    </row>
    <row r="52" spans="1:11" ht="14.25" thickBot="1">
      <c r="A52" s="82"/>
      <c r="B52" s="83" t="s">
        <v>0</v>
      </c>
      <c r="C52" s="83" t="s">
        <v>3</v>
      </c>
      <c r="D52" s="83" t="s">
        <v>9</v>
      </c>
      <c r="E52" s="83"/>
      <c r="F52" s="83"/>
      <c r="G52" s="83"/>
      <c r="H52" s="83"/>
      <c r="I52" s="83"/>
      <c r="J52" s="83"/>
      <c r="K52" s="84" t="str">
        <f t="shared" si="13"/>
        <v>31(火)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M14:AW14"/>
    <mergeCell ref="K2:BB2"/>
    <mergeCell ref="A14:K14"/>
  </mergeCells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総合</vt:lpstr>
      <vt:lpstr>行タイトル</vt:lpstr>
      <vt:lpstr>総合!Print_Area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2018-10-22T07:33:30Z</dcterms:modified>
</cp:coreProperties>
</file>